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/>
  <mc:AlternateContent xmlns:mc="http://schemas.openxmlformats.org/markup-compatibility/2006">
    <mc:Choice Requires="x15">
      <x15ac:absPath xmlns:x15ac="http://schemas.microsoft.com/office/spreadsheetml/2010/11/ac" url="/Users/yepang/Dropbox/research/on going research projects/resource_leak/"/>
    </mc:Choice>
  </mc:AlternateContent>
  <xr:revisionPtr revIDLastSave="0" documentId="13_ncr:1_{C69C98C6-9491-E340-8B31-436B08B2F655}" xr6:coauthVersionLast="38" xr6:coauthVersionMax="38" xr10:uidLastSave="{00000000-0000-0000-0000-000000000000}"/>
  <bookViews>
    <workbookView xWindow="0" yWindow="460" windowWidth="28800" windowHeight="17540" xr2:uid="{00000000-000D-0000-FFFF-FFFF00000000}"/>
  </bookViews>
  <sheets>
    <sheet name="GitHub apps" sheetId="2" r:id="rId1"/>
    <sheet name=" raw-data-fdroid-apps" sheetId="1" r:id="rId2"/>
  </sheets>
  <definedNames>
    <definedName name="_xlnm._FilterDatabase" localSheetId="0" hidden="1">'GitHub apps'!$A$1:$M$1476</definedName>
  </definedNames>
  <calcPr calcId="179021" concurrentCalc="0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E1613" i="1" l="1"/>
  <c r="E1590" i="1"/>
  <c r="E1555" i="1"/>
  <c r="E1536" i="1"/>
  <c r="E1529" i="1"/>
  <c r="E1526" i="1"/>
  <c r="E1523" i="1"/>
  <c r="E1516" i="1"/>
  <c r="E1494" i="1"/>
  <c r="E1485" i="1"/>
  <c r="E1476" i="1"/>
  <c r="E1466" i="1"/>
  <c r="E1461" i="1"/>
  <c r="E1455" i="1"/>
  <c r="E1446" i="1"/>
  <c r="E1437" i="1"/>
  <c r="E1431" i="1"/>
  <c r="E1427" i="1"/>
  <c r="E1426" i="1"/>
  <c r="E1403" i="1"/>
  <c r="E1397" i="1"/>
  <c r="E1395" i="1"/>
  <c r="E1394" i="1"/>
  <c r="E1393" i="1"/>
  <c r="E1388" i="1"/>
  <c r="E1380" i="1"/>
  <c r="E1377" i="1"/>
  <c r="E1365" i="1"/>
  <c r="E1362" i="1"/>
  <c r="E1359" i="1"/>
  <c r="E1347" i="1"/>
  <c r="E1345" i="1"/>
  <c r="E1323" i="1"/>
  <c r="E1312" i="1"/>
  <c r="E1300" i="1"/>
  <c r="E1297" i="1"/>
  <c r="E1295" i="1"/>
  <c r="E1283" i="1"/>
  <c r="E1259" i="1"/>
  <c r="E1243" i="1"/>
  <c r="E1225" i="1"/>
  <c r="E1222" i="1"/>
  <c r="E1191" i="1"/>
  <c r="E1189" i="1"/>
  <c r="E1184" i="1"/>
  <c r="E1181" i="1"/>
  <c r="E1169" i="1"/>
  <c r="E1160" i="1"/>
  <c r="E1161" i="1"/>
  <c r="E1159" i="1"/>
  <c r="E1142" i="1"/>
  <c r="E1135" i="1"/>
  <c r="E1134" i="1"/>
  <c r="E1133" i="1"/>
  <c r="E1127" i="1"/>
  <c r="E1121" i="1"/>
  <c r="E1118" i="1"/>
  <c r="E1117" i="1"/>
  <c r="E1116" i="1"/>
  <c r="E1112" i="1"/>
  <c r="E1111" i="1"/>
  <c r="E1107" i="1"/>
  <c r="E1104" i="1"/>
  <c r="E1084" i="1"/>
  <c r="E1081" i="1"/>
  <c r="E1080" i="1"/>
  <c r="E1058" i="1"/>
  <c r="E1054" i="1"/>
  <c r="E1035" i="1"/>
  <c r="E1032" i="1"/>
  <c r="E1006" i="1"/>
  <c r="E999" i="1"/>
  <c r="E992" i="1"/>
  <c r="E983" i="1"/>
  <c r="E975" i="1"/>
  <c r="E963" i="1"/>
  <c r="E960" i="1"/>
  <c r="E958" i="1"/>
  <c r="E955" i="1"/>
  <c r="E949" i="1"/>
  <c r="E947" i="1"/>
  <c r="E934" i="1"/>
  <c r="E931" i="1"/>
  <c r="E928" i="1"/>
  <c r="E917" i="1"/>
  <c r="E899" i="1"/>
  <c r="E889" i="1"/>
  <c r="E888" i="1"/>
  <c r="E882" i="1"/>
  <c r="E880" i="1"/>
  <c r="E879" i="1"/>
  <c r="E852" i="1"/>
  <c r="E842" i="1"/>
  <c r="E831" i="1"/>
  <c r="E830" i="1"/>
  <c r="E829" i="1"/>
  <c r="E827" i="1"/>
  <c r="E822" i="1"/>
  <c r="E819" i="1"/>
  <c r="E816" i="1"/>
  <c r="E813" i="1"/>
  <c r="E807" i="1"/>
  <c r="E800" i="1"/>
  <c r="E787" i="1"/>
  <c r="E783" i="1"/>
  <c r="E749" i="1"/>
  <c r="E746" i="1"/>
  <c r="E735" i="1"/>
  <c r="E736" i="1"/>
  <c r="E731" i="1"/>
  <c r="E722" i="1"/>
  <c r="E721" i="1"/>
  <c r="E715" i="1"/>
  <c r="E716" i="1"/>
  <c r="E700" i="1"/>
  <c r="E697" i="1"/>
  <c r="E693" i="1"/>
  <c r="E692" i="1"/>
  <c r="E685" i="1"/>
  <c r="E682" i="1"/>
  <c r="E673" i="1"/>
  <c r="E662" i="1"/>
  <c r="E656" i="1"/>
  <c r="E644" i="1"/>
  <c r="E641" i="1"/>
  <c r="E630" i="1"/>
  <c r="E621" i="1"/>
  <c r="E616" i="1"/>
  <c r="E608" i="1"/>
  <c r="E606" i="1"/>
  <c r="E601" i="1"/>
  <c r="E595" i="1"/>
  <c r="E594" i="1"/>
  <c r="E591" i="1"/>
  <c r="E589" i="1"/>
  <c r="E587" i="1"/>
  <c r="E584" i="1"/>
  <c r="E582" i="1"/>
  <c r="E564" i="1"/>
  <c r="E562" i="1"/>
  <c r="E556" i="1"/>
  <c r="E544" i="1"/>
  <c r="E532" i="1"/>
  <c r="E528" i="1"/>
  <c r="E523" i="1"/>
  <c r="E502" i="1"/>
  <c r="E498" i="1"/>
  <c r="E481" i="1"/>
  <c r="E479" i="1"/>
  <c r="E477" i="1"/>
  <c r="E475" i="1"/>
  <c r="E445" i="1"/>
  <c r="E439" i="1"/>
  <c r="E438" i="1"/>
  <c r="E433" i="1"/>
  <c r="E429" i="1"/>
  <c r="E426" i="1"/>
  <c r="E413" i="1"/>
  <c r="E410" i="1"/>
  <c r="E408" i="1"/>
  <c r="E406" i="1"/>
  <c r="E392" i="1"/>
  <c r="E391" i="1"/>
  <c r="E384" i="1"/>
  <c r="E378" i="1"/>
  <c r="E371" i="1"/>
  <c r="E360" i="1"/>
  <c r="E351" i="1"/>
  <c r="E346" i="1"/>
  <c r="E344" i="1"/>
  <c r="E339" i="1"/>
  <c r="E333" i="1"/>
  <c r="E332" i="1"/>
  <c r="E331" i="1"/>
  <c r="E330" i="1"/>
  <c r="E322" i="1"/>
  <c r="E320" i="1"/>
  <c r="E311" i="1"/>
  <c r="E296" i="1"/>
  <c r="E295" i="1"/>
  <c r="E292" i="1"/>
  <c r="E285" i="1"/>
  <c r="E282" i="1"/>
  <c r="E280" i="1"/>
  <c r="E272" i="1"/>
  <c r="E268" i="1"/>
  <c r="E267" i="1"/>
  <c r="E266" i="1"/>
  <c r="E241" i="1"/>
  <c r="E227" i="1"/>
  <c r="E206" i="1"/>
  <c r="E171" i="1"/>
  <c r="E163" i="1"/>
  <c r="E160" i="1"/>
  <c r="E151" i="1"/>
  <c r="E146" i="1"/>
  <c r="E144" i="1"/>
  <c r="E143" i="1"/>
  <c r="E126" i="1"/>
  <c r="E116" i="1"/>
  <c r="E107" i="1"/>
  <c r="E102" i="1"/>
  <c r="E99" i="1"/>
  <c r="E88" i="1"/>
  <c r="E77" i="1"/>
  <c r="E64" i="1"/>
  <c r="E1604" i="1"/>
  <c r="E62" i="1"/>
  <c r="E63" i="1"/>
  <c r="E65" i="1"/>
  <c r="E66" i="1"/>
  <c r="E67" i="1"/>
  <c r="E68" i="1"/>
  <c r="E69" i="1"/>
  <c r="E70" i="1"/>
  <c r="E71" i="1"/>
  <c r="E72" i="1"/>
  <c r="E73" i="1"/>
  <c r="E74" i="1"/>
  <c r="E75" i="1"/>
  <c r="E76" i="1"/>
  <c r="E78" i="1"/>
  <c r="E79" i="1"/>
  <c r="E80" i="1"/>
  <c r="E81" i="1"/>
  <c r="E82" i="1"/>
  <c r="E83" i="1"/>
  <c r="E84" i="1"/>
  <c r="E85" i="1"/>
  <c r="E86" i="1"/>
  <c r="E87" i="1"/>
  <c r="E89" i="1"/>
  <c r="E90" i="1"/>
  <c r="E91" i="1"/>
  <c r="E92" i="1"/>
  <c r="E93" i="1"/>
  <c r="E94" i="1"/>
  <c r="E95" i="1"/>
  <c r="E96" i="1"/>
  <c r="E97" i="1"/>
  <c r="E98" i="1"/>
  <c r="E100" i="1"/>
  <c r="E101" i="1"/>
  <c r="E104" i="1"/>
  <c r="E105" i="1"/>
  <c r="E106" i="1"/>
  <c r="E108" i="1"/>
  <c r="E109" i="1"/>
  <c r="E110" i="1"/>
  <c r="E111" i="1"/>
  <c r="E112" i="1"/>
  <c r="E113" i="1"/>
  <c r="E114" i="1"/>
  <c r="E115" i="1"/>
  <c r="E117" i="1"/>
  <c r="E118" i="1"/>
  <c r="E119" i="1"/>
  <c r="E120" i="1"/>
  <c r="E121" i="1"/>
  <c r="E122" i="1"/>
  <c r="E123" i="1"/>
  <c r="E124" i="1"/>
  <c r="E125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5" i="1"/>
  <c r="E147" i="1"/>
  <c r="E148" i="1"/>
  <c r="E149" i="1"/>
  <c r="E150" i="1"/>
  <c r="E152" i="1"/>
  <c r="E153" i="1"/>
  <c r="E154" i="1"/>
  <c r="E155" i="1"/>
  <c r="E156" i="1"/>
  <c r="E157" i="1"/>
  <c r="E158" i="1"/>
  <c r="E159" i="1"/>
  <c r="E161" i="1"/>
  <c r="E162" i="1"/>
  <c r="E164" i="1"/>
  <c r="E165" i="1"/>
  <c r="E166" i="1"/>
  <c r="E167" i="1"/>
  <c r="E168" i="1"/>
  <c r="E169" i="1"/>
  <c r="E170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9" i="1"/>
  <c r="E270" i="1"/>
  <c r="E271" i="1"/>
  <c r="E273" i="1"/>
  <c r="E274" i="1"/>
  <c r="E275" i="1"/>
  <c r="E276" i="1"/>
  <c r="E277" i="1"/>
  <c r="E278" i="1"/>
  <c r="E279" i="1"/>
  <c r="E281" i="1"/>
  <c r="E283" i="1"/>
  <c r="E284" i="1"/>
  <c r="E286" i="1"/>
  <c r="E287" i="1"/>
  <c r="E288" i="1"/>
  <c r="E289" i="1"/>
  <c r="E290" i="1"/>
  <c r="E291" i="1"/>
  <c r="E293" i="1"/>
  <c r="E294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2" i="1"/>
  <c r="E313" i="1"/>
  <c r="E314" i="1"/>
  <c r="E315" i="1"/>
  <c r="E316" i="1"/>
  <c r="E317" i="1"/>
  <c r="E318" i="1"/>
  <c r="E319" i="1"/>
  <c r="E321" i="1"/>
  <c r="E323" i="1"/>
  <c r="E324" i="1"/>
  <c r="E325" i="1"/>
  <c r="E326" i="1"/>
  <c r="E327" i="1"/>
  <c r="E328" i="1"/>
  <c r="E329" i="1"/>
  <c r="E334" i="1"/>
  <c r="E335" i="1"/>
  <c r="E336" i="1"/>
  <c r="E337" i="1"/>
  <c r="E338" i="1"/>
  <c r="E340" i="1"/>
  <c r="E341" i="1"/>
  <c r="E342" i="1"/>
  <c r="E343" i="1"/>
  <c r="E345" i="1"/>
  <c r="E347" i="1"/>
  <c r="E348" i="1"/>
  <c r="E349" i="1"/>
  <c r="E350" i="1"/>
  <c r="E352" i="1"/>
  <c r="E353" i="1"/>
  <c r="E354" i="1"/>
  <c r="E355" i="1"/>
  <c r="E356" i="1"/>
  <c r="E357" i="1"/>
  <c r="E358" i="1"/>
  <c r="E359" i="1"/>
  <c r="E361" i="1"/>
  <c r="E362" i="1"/>
  <c r="E363" i="1"/>
  <c r="E364" i="1"/>
  <c r="E365" i="1"/>
  <c r="E367" i="1"/>
  <c r="E368" i="1"/>
  <c r="E369" i="1"/>
  <c r="E370" i="1"/>
  <c r="E372" i="1"/>
  <c r="E373" i="1"/>
  <c r="E374" i="1"/>
  <c r="E375" i="1"/>
  <c r="E376" i="1"/>
  <c r="E377" i="1"/>
  <c r="E379" i="1"/>
  <c r="E380" i="1"/>
  <c r="E381" i="1"/>
  <c r="E382" i="1"/>
  <c r="E383" i="1"/>
  <c r="E385" i="1"/>
  <c r="E386" i="1"/>
  <c r="E387" i="1"/>
  <c r="E388" i="1"/>
  <c r="E389" i="1"/>
  <c r="E390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7" i="1"/>
  <c r="E409" i="1"/>
  <c r="E411" i="1"/>
  <c r="E412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7" i="1"/>
  <c r="E428" i="1"/>
  <c r="E430" i="1"/>
  <c r="E431" i="1"/>
  <c r="E432" i="1"/>
  <c r="E434" i="1"/>
  <c r="E435" i="1"/>
  <c r="E436" i="1"/>
  <c r="E437" i="1"/>
  <c r="E440" i="1"/>
  <c r="E441" i="1"/>
  <c r="E442" i="1"/>
  <c r="E443" i="1"/>
  <c r="E444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6" i="1"/>
  <c r="E478" i="1"/>
  <c r="E480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9" i="1"/>
  <c r="E500" i="1"/>
  <c r="E501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4" i="1"/>
  <c r="E525" i="1"/>
  <c r="E526" i="1"/>
  <c r="E527" i="1"/>
  <c r="E529" i="1"/>
  <c r="E530" i="1"/>
  <c r="E531" i="1"/>
  <c r="E533" i="1"/>
  <c r="E534" i="1"/>
  <c r="E535" i="1"/>
  <c r="E536" i="1"/>
  <c r="E537" i="1"/>
  <c r="E538" i="1"/>
  <c r="E539" i="1"/>
  <c r="E540" i="1"/>
  <c r="E541" i="1"/>
  <c r="E542" i="1"/>
  <c r="E543" i="1"/>
  <c r="E545" i="1"/>
  <c r="E546" i="1"/>
  <c r="E547" i="1"/>
  <c r="E548" i="1"/>
  <c r="E549" i="1"/>
  <c r="E550" i="1"/>
  <c r="E551" i="1"/>
  <c r="E552" i="1"/>
  <c r="E553" i="1"/>
  <c r="E554" i="1"/>
  <c r="E555" i="1"/>
  <c r="E557" i="1"/>
  <c r="E558" i="1"/>
  <c r="E559" i="1"/>
  <c r="E560" i="1"/>
  <c r="E563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3" i="1"/>
  <c r="E585" i="1"/>
  <c r="E586" i="1"/>
  <c r="E588" i="1"/>
  <c r="E590" i="1"/>
  <c r="E592" i="1"/>
  <c r="E593" i="1"/>
  <c r="E596" i="1"/>
  <c r="E597" i="1"/>
  <c r="E598" i="1"/>
  <c r="E599" i="1"/>
  <c r="E600" i="1"/>
  <c r="E602" i="1"/>
  <c r="E603" i="1"/>
  <c r="E604" i="1"/>
  <c r="E605" i="1"/>
  <c r="E607" i="1"/>
  <c r="E609" i="1"/>
  <c r="E610" i="1"/>
  <c r="E611" i="1"/>
  <c r="E612" i="1"/>
  <c r="E613" i="1"/>
  <c r="E614" i="1"/>
  <c r="E615" i="1"/>
  <c r="E617" i="1"/>
  <c r="E618" i="1"/>
  <c r="E619" i="1"/>
  <c r="E620" i="1"/>
  <c r="E622" i="1"/>
  <c r="E623" i="1"/>
  <c r="E624" i="1"/>
  <c r="E625" i="1"/>
  <c r="E626" i="1"/>
  <c r="E627" i="1"/>
  <c r="E628" i="1"/>
  <c r="E629" i="1"/>
  <c r="E631" i="1"/>
  <c r="E632" i="1"/>
  <c r="E633" i="1"/>
  <c r="E634" i="1"/>
  <c r="E635" i="1"/>
  <c r="E636" i="1"/>
  <c r="E637" i="1"/>
  <c r="E638" i="1"/>
  <c r="E639" i="1"/>
  <c r="E640" i="1"/>
  <c r="E642" i="1"/>
  <c r="E643" i="1"/>
  <c r="E645" i="1"/>
  <c r="E646" i="1"/>
  <c r="E647" i="1"/>
  <c r="E648" i="1"/>
  <c r="E649" i="1"/>
  <c r="E650" i="1"/>
  <c r="E651" i="1"/>
  <c r="E652" i="1"/>
  <c r="E653" i="1"/>
  <c r="E654" i="1"/>
  <c r="E655" i="1"/>
  <c r="E657" i="1"/>
  <c r="E658" i="1"/>
  <c r="E659" i="1"/>
  <c r="E660" i="1"/>
  <c r="E661" i="1"/>
  <c r="E663" i="1"/>
  <c r="E664" i="1"/>
  <c r="E665" i="1"/>
  <c r="E666" i="1"/>
  <c r="E667" i="1"/>
  <c r="E668" i="1"/>
  <c r="E670" i="1"/>
  <c r="E671" i="1"/>
  <c r="E672" i="1"/>
  <c r="E674" i="1"/>
  <c r="E675" i="1"/>
  <c r="E676" i="1"/>
  <c r="E677" i="1"/>
  <c r="E678" i="1"/>
  <c r="E679" i="1"/>
  <c r="E680" i="1"/>
  <c r="E681" i="1"/>
  <c r="E683" i="1"/>
  <c r="E684" i="1"/>
  <c r="E686" i="1"/>
  <c r="E687" i="1"/>
  <c r="E688" i="1"/>
  <c r="E689" i="1"/>
  <c r="E690" i="1"/>
  <c r="E691" i="1"/>
  <c r="E694" i="1"/>
  <c r="E695" i="1"/>
  <c r="E696" i="1"/>
  <c r="E698" i="1"/>
  <c r="E699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7" i="1"/>
  <c r="E718" i="1"/>
  <c r="E719" i="1"/>
  <c r="E720" i="1"/>
  <c r="E723" i="1"/>
  <c r="E724" i="1"/>
  <c r="E725" i="1"/>
  <c r="E726" i="1"/>
  <c r="E727" i="1"/>
  <c r="E728" i="1"/>
  <c r="E729" i="1"/>
  <c r="E730" i="1"/>
  <c r="E732" i="1"/>
  <c r="E733" i="1"/>
  <c r="E734" i="1"/>
  <c r="E737" i="1"/>
  <c r="E738" i="1"/>
  <c r="E739" i="1"/>
  <c r="E740" i="1"/>
  <c r="E741" i="1"/>
  <c r="E742" i="1"/>
  <c r="E743" i="1"/>
  <c r="E744" i="1"/>
  <c r="E745" i="1"/>
  <c r="E747" i="1"/>
  <c r="E748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4" i="1"/>
  <c r="E785" i="1"/>
  <c r="E786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1" i="1"/>
  <c r="E802" i="1"/>
  <c r="E803" i="1"/>
  <c r="E804" i="1"/>
  <c r="E805" i="1"/>
  <c r="E806" i="1"/>
  <c r="E808" i="1"/>
  <c r="E809" i="1"/>
  <c r="E810" i="1"/>
  <c r="E811" i="1"/>
  <c r="E812" i="1"/>
  <c r="E814" i="1"/>
  <c r="E815" i="1"/>
  <c r="E817" i="1"/>
  <c r="E818" i="1"/>
  <c r="E820" i="1"/>
  <c r="E821" i="1"/>
  <c r="E823" i="1"/>
  <c r="E824" i="1"/>
  <c r="E825" i="1"/>
  <c r="E826" i="1"/>
  <c r="E828" i="1"/>
  <c r="E832" i="1"/>
  <c r="E833" i="1"/>
  <c r="E834" i="1"/>
  <c r="E835" i="1"/>
  <c r="E836" i="1"/>
  <c r="E837" i="1"/>
  <c r="E838" i="1"/>
  <c r="E839" i="1"/>
  <c r="E840" i="1"/>
  <c r="E841" i="1"/>
  <c r="E843" i="1"/>
  <c r="E844" i="1"/>
  <c r="E845" i="1"/>
  <c r="E846" i="1"/>
  <c r="E847" i="1"/>
  <c r="E848" i="1"/>
  <c r="E849" i="1"/>
  <c r="E850" i="1"/>
  <c r="E851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81" i="1"/>
  <c r="E883" i="1"/>
  <c r="E884" i="1"/>
  <c r="E885" i="1"/>
  <c r="E886" i="1"/>
  <c r="E887" i="1"/>
  <c r="E890" i="1"/>
  <c r="E891" i="1"/>
  <c r="E892" i="1"/>
  <c r="E893" i="1"/>
  <c r="E894" i="1"/>
  <c r="E895" i="1"/>
  <c r="E896" i="1"/>
  <c r="E897" i="1"/>
  <c r="E898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8" i="1"/>
  <c r="E919" i="1"/>
  <c r="E920" i="1"/>
  <c r="E921" i="1"/>
  <c r="E922" i="1"/>
  <c r="E923" i="1"/>
  <c r="E924" i="1"/>
  <c r="E925" i="1"/>
  <c r="E926" i="1"/>
  <c r="E927" i="1"/>
  <c r="E929" i="1"/>
  <c r="E930" i="1"/>
  <c r="E932" i="1"/>
  <c r="E933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8" i="1"/>
  <c r="E950" i="1"/>
  <c r="E951" i="1"/>
  <c r="E952" i="1"/>
  <c r="E953" i="1"/>
  <c r="E954" i="1"/>
  <c r="E956" i="1"/>
  <c r="E957" i="1"/>
  <c r="E959" i="1"/>
  <c r="E961" i="1"/>
  <c r="E962" i="1"/>
  <c r="E964" i="1"/>
  <c r="E965" i="1"/>
  <c r="E966" i="1"/>
  <c r="E967" i="1"/>
  <c r="E968" i="1"/>
  <c r="E969" i="1"/>
  <c r="E970" i="1"/>
  <c r="E971" i="1"/>
  <c r="E972" i="1"/>
  <c r="E973" i="1"/>
  <c r="E974" i="1"/>
  <c r="E976" i="1"/>
  <c r="E977" i="1"/>
  <c r="E978" i="1"/>
  <c r="E979" i="1"/>
  <c r="E980" i="1"/>
  <c r="E981" i="1"/>
  <c r="E982" i="1"/>
  <c r="E984" i="1"/>
  <c r="E985" i="1"/>
  <c r="E986" i="1"/>
  <c r="E987" i="1"/>
  <c r="E988" i="1"/>
  <c r="E989" i="1"/>
  <c r="E990" i="1"/>
  <c r="E991" i="1"/>
  <c r="E993" i="1"/>
  <c r="E994" i="1"/>
  <c r="E996" i="1"/>
  <c r="E997" i="1"/>
  <c r="E998" i="1"/>
  <c r="E1000" i="1"/>
  <c r="E1001" i="1"/>
  <c r="E1002" i="1"/>
  <c r="E1003" i="1"/>
  <c r="E1004" i="1"/>
  <c r="E1005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3" i="1"/>
  <c r="E1034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5" i="1"/>
  <c r="E1056" i="1"/>
  <c r="E1057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2" i="1"/>
  <c r="E1083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5" i="1"/>
  <c r="E1106" i="1"/>
  <c r="E1108" i="1"/>
  <c r="E1109" i="1"/>
  <c r="E1110" i="1"/>
  <c r="E1113" i="1"/>
  <c r="E1114" i="1"/>
  <c r="E1115" i="1"/>
  <c r="E1119" i="1"/>
  <c r="E1120" i="1"/>
  <c r="E1122" i="1"/>
  <c r="E1123" i="1"/>
  <c r="E1124" i="1"/>
  <c r="E1125" i="1"/>
  <c r="E1126" i="1"/>
  <c r="E1128" i="1"/>
  <c r="E1129" i="1"/>
  <c r="E1130" i="1"/>
  <c r="E1131" i="1"/>
  <c r="E1132" i="1"/>
  <c r="E1136" i="1"/>
  <c r="E1137" i="1"/>
  <c r="E1138" i="1"/>
  <c r="E1139" i="1"/>
  <c r="E1140" i="1"/>
  <c r="E1141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62" i="1"/>
  <c r="E1163" i="1"/>
  <c r="E1164" i="1"/>
  <c r="E1165" i="1"/>
  <c r="E1166" i="1"/>
  <c r="E1167" i="1"/>
  <c r="E1168" i="1"/>
  <c r="E1170" i="1"/>
  <c r="E1171" i="1"/>
  <c r="E1172" i="1"/>
  <c r="E1173" i="1"/>
  <c r="E1174" i="1"/>
  <c r="E1175" i="1"/>
  <c r="E1176" i="1"/>
  <c r="E1177" i="1"/>
  <c r="E1178" i="1"/>
  <c r="E1179" i="1"/>
  <c r="E1180" i="1"/>
  <c r="E1182" i="1"/>
  <c r="E1183" i="1"/>
  <c r="E1185" i="1"/>
  <c r="E1186" i="1"/>
  <c r="E1187" i="1"/>
  <c r="E1188" i="1"/>
  <c r="E1190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3" i="1"/>
  <c r="E1224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4" i="1"/>
  <c r="E1285" i="1"/>
  <c r="E1286" i="1"/>
  <c r="E1287" i="1"/>
  <c r="E1288" i="1"/>
  <c r="E1289" i="1"/>
  <c r="E1290" i="1"/>
  <c r="E1291" i="1"/>
  <c r="E1292" i="1"/>
  <c r="E1293" i="1"/>
  <c r="E1294" i="1"/>
  <c r="E1296" i="1"/>
  <c r="E1298" i="1"/>
  <c r="E1299" i="1"/>
  <c r="E1301" i="1"/>
  <c r="E1302" i="1"/>
  <c r="E1303" i="1"/>
  <c r="E1304" i="1"/>
  <c r="E1305" i="1"/>
  <c r="E1306" i="1"/>
  <c r="E1307" i="1"/>
  <c r="E1308" i="1"/>
  <c r="E1309" i="1"/>
  <c r="E1310" i="1"/>
  <c r="E1311" i="1"/>
  <c r="E1313" i="1"/>
  <c r="E1314" i="1"/>
  <c r="E1315" i="1"/>
  <c r="E1316" i="1"/>
  <c r="E1317" i="1"/>
  <c r="E1318" i="1"/>
  <c r="E1319" i="1"/>
  <c r="E1320" i="1"/>
  <c r="E1321" i="1"/>
  <c r="E1322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6" i="1"/>
  <c r="E1348" i="1"/>
  <c r="E1349" i="1"/>
  <c r="E1350" i="1"/>
  <c r="E1351" i="1"/>
  <c r="E1352" i="1"/>
  <c r="E1353" i="1"/>
  <c r="E1354" i="1"/>
  <c r="E1355" i="1"/>
  <c r="E1356" i="1"/>
  <c r="E1357" i="1"/>
  <c r="E1358" i="1"/>
  <c r="E1360" i="1"/>
  <c r="E1361" i="1"/>
  <c r="E1363" i="1"/>
  <c r="E1364" i="1"/>
  <c r="E1366" i="1"/>
  <c r="E1367" i="1"/>
  <c r="E1368" i="1"/>
  <c r="E1369" i="1"/>
  <c r="E1370" i="1"/>
  <c r="E1371" i="1"/>
  <c r="E1372" i="1"/>
  <c r="E1373" i="1"/>
  <c r="E1374" i="1"/>
  <c r="E1375" i="1"/>
  <c r="E1376" i="1"/>
  <c r="E1378" i="1"/>
  <c r="E1379" i="1"/>
  <c r="E1381" i="1"/>
  <c r="E1382" i="1"/>
  <c r="E1383" i="1"/>
  <c r="E1384" i="1"/>
  <c r="E1385" i="1"/>
  <c r="E1386" i="1"/>
  <c r="E1387" i="1"/>
  <c r="E1389" i="1"/>
  <c r="E1390" i="1"/>
  <c r="E1391" i="1"/>
  <c r="E1392" i="1"/>
  <c r="E1396" i="1"/>
  <c r="E1398" i="1"/>
  <c r="E1399" i="1"/>
  <c r="E1400" i="1"/>
  <c r="E1401" i="1"/>
  <c r="E1402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8" i="1"/>
  <c r="E1429" i="1"/>
  <c r="E1430" i="1"/>
  <c r="E1432" i="1"/>
  <c r="E1433" i="1"/>
  <c r="E1434" i="1"/>
  <c r="E1435" i="1"/>
  <c r="E1436" i="1"/>
  <c r="E1438" i="1"/>
  <c r="E1439" i="1"/>
  <c r="E1440" i="1"/>
  <c r="E1441" i="1"/>
  <c r="E1442" i="1"/>
  <c r="E1443" i="1"/>
  <c r="E1444" i="1"/>
  <c r="E1445" i="1"/>
  <c r="E1447" i="1"/>
  <c r="E1448" i="1"/>
  <c r="E1449" i="1"/>
  <c r="E1450" i="1"/>
  <c r="E1451" i="1"/>
  <c r="E1452" i="1"/>
  <c r="E1453" i="1"/>
  <c r="E1454" i="1"/>
  <c r="E1456" i="1"/>
  <c r="E1457" i="1"/>
  <c r="E1458" i="1"/>
  <c r="E1459" i="1"/>
  <c r="E1460" i="1"/>
  <c r="E1462" i="1"/>
  <c r="E1463" i="1"/>
  <c r="E1464" i="1"/>
  <c r="E1465" i="1"/>
  <c r="E1467" i="1"/>
  <c r="E1468" i="1"/>
  <c r="E1469" i="1"/>
  <c r="E1470" i="1"/>
  <c r="E1471" i="1"/>
  <c r="E1472" i="1"/>
  <c r="E1473" i="1"/>
  <c r="E1474" i="1"/>
  <c r="E1475" i="1"/>
  <c r="E1477" i="1"/>
  <c r="E1478" i="1"/>
  <c r="E1479" i="1"/>
  <c r="E1480" i="1"/>
  <c r="E1481" i="1"/>
  <c r="E1482" i="1"/>
  <c r="E1483" i="1"/>
  <c r="E1484" i="1"/>
  <c r="E1486" i="1"/>
  <c r="E1487" i="1"/>
  <c r="E1488" i="1"/>
  <c r="E1489" i="1"/>
  <c r="E1490" i="1"/>
  <c r="E1491" i="1"/>
  <c r="E1492" i="1"/>
  <c r="E1493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7" i="1"/>
  <c r="E1518" i="1"/>
  <c r="E1519" i="1"/>
  <c r="E1520" i="1"/>
  <c r="E1521" i="1"/>
  <c r="E1522" i="1"/>
  <c r="E1524" i="1"/>
  <c r="E1525" i="1"/>
  <c r="E1527" i="1"/>
  <c r="E1528" i="1"/>
  <c r="E1530" i="1"/>
  <c r="E1531" i="1"/>
  <c r="E1532" i="1"/>
  <c r="E1533" i="1"/>
  <c r="E1534" i="1"/>
  <c r="E1535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5" i="1"/>
  <c r="E1606" i="1"/>
  <c r="E1607" i="1"/>
  <c r="E1608" i="1"/>
  <c r="E1609" i="1"/>
  <c r="E1610" i="1"/>
  <c r="E1611" i="1"/>
  <c r="E1612" i="1"/>
  <c r="E1614" i="1"/>
  <c r="E1615" i="1"/>
  <c r="E1616" i="1"/>
  <c r="E1617" i="1"/>
</calcChain>
</file>

<file path=xl/sharedStrings.xml><?xml version="1.0" encoding="utf-8"?>
<sst xmlns="http://schemas.openxmlformats.org/spreadsheetml/2006/main" count="18757" uniqueCount="7639">
  <si>
    <t>fdid</t>
  </si>
  <si>
    <t>appname</t>
  </si>
  <si>
    <t>source_link</t>
  </si>
  <si>
    <t>latest_version</t>
  </si>
  <si>
    <t>Graphics</t>
  </si>
  <si>
    <t>org.tuxpaint</t>
  </si>
  <si>
    <t>Tux Paint</t>
  </si>
  <si>
    <t>https://github.com/perepujal/Tuxpaint-Android</t>
  </si>
  <si>
    <t>Version 0.9.23-beta</t>
  </si>
  <si>
    <t>Time</t>
  </si>
  <si>
    <t>com.lucasdnd.decimaltimeclockwidget</t>
  </si>
  <si>
    <t>Decimal Time Clock Widget</t>
  </si>
  <si>
    <t>https://github.com/lucasdnd/decimal-clock-widget</t>
  </si>
  <si>
    <t>Phone &amp; SMS</t>
  </si>
  <si>
    <t>de.ub0r.android.websms.connector.smspilotru</t>
  </si>
  <si>
    <t>WebSMS Connector: smspilot.ru</t>
  </si>
  <si>
    <t>https://github.com/felixb/websms-connector-smspilot-ru</t>
  </si>
  <si>
    <t>org.rmll</t>
  </si>
  <si>
    <t>RMLL/LSM</t>
  </si>
  <si>
    <t>https://github.com/RMLL/droidrmll</t>
  </si>
  <si>
    <t>Version 1.2.1</t>
  </si>
  <si>
    <t>Connectivity</t>
  </si>
  <si>
    <t>com.yubico.yubitotp</t>
  </si>
  <si>
    <t>YubiTOTP</t>
  </si>
  <si>
    <t>https://github.com/Yubico/yubitotp-android</t>
  </si>
  <si>
    <t>Version 0.0.2</t>
  </si>
  <si>
    <t>com.yubico.yubioath</t>
  </si>
  <si>
    <t>Yubico Authenticator</t>
  </si>
  <si>
    <t>https://github.com/Yubico/yubioath-android</t>
  </si>
  <si>
    <t>Version 1.0.3</t>
  </si>
  <si>
    <t>com.haringeymobile.ukweather</t>
  </si>
  <si>
    <t>World Weather</t>
  </si>
  <si>
    <t>https://github.com/Kestutis-Z/World-Weather</t>
  </si>
  <si>
    <t>Version 1.1.6</t>
  </si>
  <si>
    <t>ch.corten.aha.worldclock</t>
  </si>
  <si>
    <t>World Clock &amp; Weather</t>
  </si>
  <si>
    <t>https://github.com/arminha/worldclockwidget</t>
  </si>
  <si>
    <t>Version 1.8.2</t>
  </si>
  <si>
    <t>System</t>
  </si>
  <si>
    <t>de.onyxbits.listmyapps</t>
  </si>
  <si>
    <t>List My Apps</t>
  </si>
  <si>
    <t>https://github.com/onyxbits/listmyaps</t>
  </si>
  <si>
    <t>Version 3.5</t>
  </si>
  <si>
    <t>com.willhauck.linconnectclient</t>
  </si>
  <si>
    <t>LinConnect</t>
  </si>
  <si>
    <t>https://github.com/hauckwill/linconnect-client</t>
  </si>
  <si>
    <t>Version 2.20</t>
  </si>
  <si>
    <t>Science &amp; Education</t>
  </si>
  <si>
    <t>com.poinsart.votar</t>
  </si>
  <si>
    <t>VotAR</t>
  </si>
  <si>
    <t>https://github.com/stephanepoinsart/votar</t>
  </si>
  <si>
    <t>Version 1.3</t>
  </si>
  <si>
    <t>org.ligi.vaporizercontrol</t>
  </si>
  <si>
    <t>Vaporizer Control Crafty</t>
  </si>
  <si>
    <t>https://github.com/ligi/VaporizerControl</t>
  </si>
  <si>
    <t>Version 1.7</t>
  </si>
  <si>
    <t>am.zoom.mlauncher</t>
  </si>
  <si>
    <t>mLauncher</t>
  </si>
  <si>
    <t>https://github.com/chelovek84/mLauncher</t>
  </si>
  <si>
    <t>Version 6.0</t>
  </si>
  <si>
    <t>com.javiersantos.mlmanager</t>
  </si>
  <si>
    <t>ML Manager</t>
  </si>
  <si>
    <t>https://github.com/javiersantos/MLManager</t>
  </si>
  <si>
    <t>org.nick.wwwjdic</t>
  </si>
  <si>
    <t>WWWJDIC for Android</t>
  </si>
  <si>
    <t>https://code.google.com/p/wwwjdic/source</t>
  </si>
  <si>
    <t>Version 2.3.4</t>
  </si>
  <si>
    <t>de.naturalnet.mirwtfapp</t>
  </si>
  <si>
    <t>WTFâ€½ (The MirOS Project)</t>
  </si>
  <si>
    <t>https://github.com/Natureshadow/MirWTFApp</t>
  </si>
  <si>
    <t>Version 1.0</t>
  </si>
  <si>
    <t>com.sigseg.android.worldmap</t>
  </si>
  <si>
    <t>WorldMap</t>
  </si>
  <si>
    <t>https://github.com/johnnylambada/WorldMap</t>
  </si>
  <si>
    <t>mobi.omegacentauri.PerApp</t>
  </si>
  <si>
    <t>PerApp</t>
  </si>
  <si>
    <t>https://code.google.com/p/perapp/source</t>
  </si>
  <si>
    <t>Version 0.12</t>
  </si>
  <si>
    <t>com.eolwral.osmonitor</t>
  </si>
  <si>
    <t>OS Monitor</t>
  </si>
  <si>
    <t>https://github.com/eolwral/OSMonitor</t>
  </si>
  <si>
    <t>Version 3.4.1.0</t>
  </si>
  <si>
    <t>jp.co.omronsoft.openwnn</t>
  </si>
  <si>
    <t>OpenWnn</t>
  </si>
  <si>
    <t>https://android.googlesource.com/platform/packages/inputmethods/OpenWnn</t>
  </si>
  <si>
    <t>com.nexes.manager</t>
  </si>
  <si>
    <t>Open Manager</t>
  </si>
  <si>
    <t>https://github.com/nexes/Android-File-Manager</t>
  </si>
  <si>
    <t>Version 2.1.2</t>
  </si>
  <si>
    <t>io.github.sanbeg.flashlight</t>
  </si>
  <si>
    <t>Open FlashLight</t>
  </si>
  <si>
    <t>https://github.com/sanbeg/flashlight</t>
  </si>
  <si>
    <t>Version 1.1.1</t>
  </si>
  <si>
    <t>com.scottmain.android.searchlight</t>
  </si>
  <si>
    <t>Search Light</t>
  </si>
  <si>
    <t>https://code.google.com/p/search-light/source</t>
  </si>
  <si>
    <t>com.gmail.jerickson314.sdscanner</t>
  </si>
  <si>
    <t>SD Scanner</t>
  </si>
  <si>
    <t>https://github.com/jerickson314/sdscanner</t>
  </si>
  <si>
    <t>Version 1.10</t>
  </si>
  <si>
    <t>com.gmail.altakey.effy</t>
  </si>
  <si>
    <t>Scribbler</t>
  </si>
  <si>
    <t>https://github.com/taky/effy</t>
  </si>
  <si>
    <t>com.lukekorth.screennotifications</t>
  </si>
  <si>
    <t>Screen Notifications</t>
  </si>
  <si>
    <t>https://github.com/lkorth/screen-notifications</t>
  </si>
  <si>
    <t>Version 0.14.0</t>
  </si>
  <si>
    <t>com.naman14.stools</t>
  </si>
  <si>
    <t>S Tools+</t>
  </si>
  <si>
    <t>https://github.com/naman14/S-Tools</t>
  </si>
  <si>
    <t>Version 3.1</t>
  </si>
  <si>
    <t>com.colinmcdonough.android.torch</t>
  </si>
  <si>
    <t>Torch</t>
  </si>
  <si>
    <t>https://code.google.com/p/torch/source</t>
  </si>
  <si>
    <t>Version 0.1.2</t>
  </si>
  <si>
    <t>com.doomy.torch</t>
  </si>
  <si>
    <t>https://github.com/MrDoomy/Torch</t>
  </si>
  <si>
    <t>de.k3b.android.toGoZip</t>
  </si>
  <si>
    <t>ToGoZip</t>
  </si>
  <si>
    <t>https://github.com/k3b/toGoZip</t>
  </si>
  <si>
    <t>Version 0.2.5.20141129</t>
  </si>
  <si>
    <t>org.dpadgett.timer</t>
  </si>
  <si>
    <t>Timer</t>
  </si>
  <si>
    <t>https://github.com/dpadgett/Timer</t>
  </si>
  <si>
    <t>Version 1.2</t>
  </si>
  <si>
    <t>pl.narfsoftware.thermometer</t>
  </si>
  <si>
    <t>Thermometer Extended</t>
  </si>
  <si>
    <t>https://github.com/mateuszbuda/ThermometerExtended2</t>
  </si>
  <si>
    <t>biz.gyrus.yaab</t>
  </si>
  <si>
    <t>YAAB</t>
  </si>
  <si>
    <t>Version 1.9.12</t>
  </si>
  <si>
    <t>au.com.darkside.XServer</t>
  </si>
  <si>
    <t>X Server</t>
  </si>
  <si>
    <t>https://github.com/mattkwan/android-xserver</t>
  </si>
  <si>
    <t>Version 1.20</t>
  </si>
  <si>
    <t>com.vrem.wifianalyzer</t>
  </si>
  <si>
    <t>WiFi Analyzer</t>
  </si>
  <si>
    <t>https://github.com/VREMSoftwareDevelopment/WifiAnalyzer</t>
  </si>
  <si>
    <t>Version 1.5.3</t>
  </si>
  <si>
    <t>net.solutinno.websearch</t>
  </si>
  <si>
    <t>WebSearch</t>
  </si>
  <si>
    <t>https://github.com/balesz/android-WebSearch</t>
  </si>
  <si>
    <t>com.jarsilio.android.waveup</t>
  </si>
  <si>
    <t>WaveUp</t>
  </si>
  <si>
    <t>https://gitlab.com/juanitobananas/wave-up/tree/HEAD</t>
  </si>
  <si>
    <t>Version 0.99-1</t>
  </si>
  <si>
    <t>org.projectvoodoo.otarootkeeper</t>
  </si>
  <si>
    <t>Voodoo OTA RootKeeper</t>
  </si>
  <si>
    <t>https://github.com/project-voodoo/ota-rootkeeper-app</t>
  </si>
  <si>
    <t>mancioboxblog.altervista.it.volumecontrol</t>
  </si>
  <si>
    <t>Volume Control</t>
  </si>
  <si>
    <t>https://github.com/mancio/Volume-Control</t>
  </si>
  <si>
    <t>com.pilot51.voicenotify</t>
  </si>
  <si>
    <t>Voice Notify</t>
  </si>
  <si>
    <t>https://github.com/pilot51/voicenotify</t>
  </si>
  <si>
    <t>Version 1.0.11.2</t>
  </si>
  <si>
    <t>aws.apps.usbDeviceEnumerator</t>
  </si>
  <si>
    <t>USB Device Info</t>
  </si>
  <si>
    <t>https://github.com/alt236/USB-Device-Info---Android</t>
  </si>
  <si>
    <t>com.u17od.upm</t>
  </si>
  <si>
    <t>UPM</t>
  </si>
  <si>
    <t>https://github.com/adrian/upm-android</t>
  </si>
  <si>
    <t>ro.weednet.contactssync</t>
  </si>
  <si>
    <t>UberSync for Facebook</t>
  </si>
  <si>
    <t>https://github.com/loadrunner/Facebook-Contact-Sync</t>
  </si>
  <si>
    <t>Version 1.2.2</t>
  </si>
  <si>
    <t>com.twsitedapps.homemanager</t>
  </si>
  <si>
    <t>Twisted Home Manager</t>
  </si>
  <si>
    <t>https://github.com/rmack/TwistedHomeManager</t>
  </si>
  <si>
    <t>tuioDroid.impl</t>
  </si>
  <si>
    <t>TUIOdroid</t>
  </si>
  <si>
    <t>https://github.com/TobiasSchwirten/tuiodroid</t>
  </si>
  <si>
    <t>org.hermit.tricorder</t>
  </si>
  <si>
    <t>Tricorder</t>
  </si>
  <si>
    <t>https://gitorious.org/f-droid-mirrors/tricorder</t>
  </si>
  <si>
    <t>com.amphoras.tpthelper</t>
  </si>
  <si>
    <t>TPT Helper</t>
  </si>
  <si>
    <t>Version 2.0.3</t>
  </si>
  <si>
    <t>https://github.com/Amphoras/TPT-Helper</t>
  </si>
  <si>
    <t>com.secuso.torchlight2</t>
  </si>
  <si>
    <t>Torchlight</t>
  </si>
  <si>
    <t>https://github.com/SecUSo/privacy-friendly-torchlight</t>
  </si>
  <si>
    <t>in.blogspot.anselmbros.torchie</t>
  </si>
  <si>
    <t>Torchie</t>
  </si>
  <si>
    <t>https://github.com/anselm94/Torchie-Android</t>
  </si>
  <si>
    <t>Version 1.2.0</t>
  </si>
  <si>
    <t>com.termux.widget</t>
  </si>
  <si>
    <t>Termux:Widget</t>
  </si>
  <si>
    <t>https://github.com/termux/termux-widget</t>
  </si>
  <si>
    <t>com.termux.api</t>
  </si>
  <si>
    <t>Termux:API</t>
  </si>
  <si>
    <t>https://github.com/termux/termux-api</t>
  </si>
  <si>
    <t>Version 0.9</t>
  </si>
  <si>
    <t>com.termux</t>
  </si>
  <si>
    <t>Termux</t>
  </si>
  <si>
    <t>https://github.com/termux/termux-app</t>
  </si>
  <si>
    <t>Version 0.33</t>
  </si>
  <si>
    <t>kvj.taskw</t>
  </si>
  <si>
    <t>Taskwarrior</t>
  </si>
  <si>
    <t>Version 0.1.160305</t>
  </si>
  <si>
    <t>https://bitbucket.org/kvorobyev/taskwarriorandroid</t>
  </si>
  <si>
    <t>com.moonpi.tapunlock</t>
  </si>
  <si>
    <t>TapUnlock</t>
  </si>
  <si>
    <t>https://github.com/adrianchifor/TapUnlock</t>
  </si>
  <si>
    <t>com.google.android.marvin.talkback</t>
  </si>
  <si>
    <t>TalkBack</t>
  </si>
  <si>
    <t>https://code.google.com/p/eyes-free/source</t>
  </si>
  <si>
    <t>Version 3.1.1_r68</t>
  </si>
  <si>
    <t>fr.magistry.taigime</t>
  </si>
  <si>
    <t>TaigIME</t>
  </si>
  <si>
    <t>https://github.com/a-tsioh/TaigIME-android</t>
  </si>
  <si>
    <t>Version 0.8.1</t>
  </si>
  <si>
    <t>com.tortel.syslog</t>
  </si>
  <si>
    <t>SysLog</t>
  </si>
  <si>
    <t>https://github.com/Tortel/SysLog</t>
  </si>
  <si>
    <t>Version 2.0.2</t>
  </si>
  <si>
    <t>com.stwalkerster.android.apps.strobelight</t>
  </si>
  <si>
    <t>Strobe Light</t>
  </si>
  <si>
    <t>https://github.com/stwalkerster/strobelight</t>
  </si>
  <si>
    <t>com.nma.util.sdcardtrac</t>
  </si>
  <si>
    <t>StorageTrac</t>
  </si>
  <si>
    <t>https://github.com/nma83/SDCardTrac</t>
  </si>
  <si>
    <t>Version 0.8</t>
  </si>
  <si>
    <t>com.enrico.filemanager</t>
  </si>
  <si>
    <t>Storage &amp; USB</t>
  </si>
  <si>
    <t>https://github.com/enricocid/Storage-USB</t>
  </si>
  <si>
    <t>Version 2.0</t>
  </si>
  <si>
    <t>com.kodarkooperativet.notificationstopwatch</t>
  </si>
  <si>
    <t>Stopwatch</t>
  </si>
  <si>
    <t>https://github.com/KodarKooperativet/NotificationStopwatch</t>
  </si>
  <si>
    <t>org.sufficientlysecure.standalonecalendar</t>
  </si>
  <si>
    <t>Standalone Calendar</t>
  </si>
  <si>
    <t>https://github.com/free-software-for-android/Standalone-Calendar</t>
  </si>
  <si>
    <t>csci567.squeez</t>
  </si>
  <si>
    <t>Squeez</t>
  </si>
  <si>
    <t>https://github.com/Coolcord/Squeez</t>
  </si>
  <si>
    <t>com.github.timnew.smartremotecontrol</t>
  </si>
  <si>
    <t>Smart Remote Control</t>
  </si>
  <si>
    <t>https://github.com/timnew/AndroidInfrared</t>
  </si>
  <si>
    <t>de.shandschuh.slightbackup</t>
  </si>
  <si>
    <t>Slight backup</t>
  </si>
  <si>
    <t>https://github.com/handschuh/Slight-backup</t>
  </si>
  <si>
    <t>Version 0.5.1</t>
  </si>
  <si>
    <t>fr.tvbarthel.apps.simplethermometer</t>
  </si>
  <si>
    <t>SimpleThermometer</t>
  </si>
  <si>
    <t>https://github.com/tvbarthel/SimpleThermometerProject</t>
  </si>
  <si>
    <t>simple.reboot.com</t>
  </si>
  <si>
    <t>SimpleReboot</t>
  </si>
  <si>
    <t>https://github.com/franciscofranco/Simple-Reboot-app</t>
  </si>
  <si>
    <t>com.dnielfe.manager</t>
  </si>
  <si>
    <t>Simple Explorer</t>
  </si>
  <si>
    <t>https://github.com/DF1E/SimpleExplorer</t>
  </si>
  <si>
    <t>Version 2.3</t>
  </si>
  <si>
    <t>com.better.alarm</t>
  </si>
  <si>
    <t>Simple Alarm Clock</t>
  </si>
  <si>
    <t>https://github.com/yuriykulikov/AlarmClock</t>
  </si>
  <si>
    <t>Version 2.8.02</t>
  </si>
  <si>
    <t>ru.neverdark.silentnight</t>
  </si>
  <si>
    <t>Silent Night</t>
  </si>
  <si>
    <t>https://github.com/yankovskiy/SilentNight</t>
  </si>
  <si>
    <t>Version 0.2</t>
  </si>
  <si>
    <t>org.shortcuts</t>
  </si>
  <si>
    <t>Shortcuts for Calendar/Contacts</t>
  </si>
  <si>
    <t>https://github.com/SufficientlySecure/calendar-contacts-shortcuts</t>
  </si>
  <si>
    <t>com.tengu.sharetoclipboard</t>
  </si>
  <si>
    <t>Share to Clipboard</t>
  </si>
  <si>
    <t>https://github.com/tengusw/share_to_clipboard</t>
  </si>
  <si>
    <t>Version 1.4.0</t>
  </si>
  <si>
    <t>sony.hidden.servicemenu</t>
  </si>
  <si>
    <t>Service Menu</t>
  </si>
  <si>
    <t>https://github.com/LeoChirkov/Service-Menu</t>
  </si>
  <si>
    <t>ru.gelin.android.sendtosd</t>
  </si>
  <si>
    <t>Send to SD card</t>
  </si>
  <si>
    <t>https://code.google.com/p/sendtosd-android/source</t>
  </si>
  <si>
    <t>Version 0.3.10c</t>
  </si>
  <si>
    <t>mohammad.adib.roundr</t>
  </si>
  <si>
    <t>RoundR</t>
  </si>
  <si>
    <t>https://github.com/MohammadAdib/RoundR</t>
  </si>
  <si>
    <t>Version 2.7.0.2</t>
  </si>
  <si>
    <t>com.spydiko.rotationmanager_foss</t>
  </si>
  <si>
    <t>Rotation Manager</t>
  </si>
  <si>
    <t>https://github.com/AleixDev/AppSpecificOrientation_FOSS</t>
  </si>
  <si>
    <t>org.cmotc.tools.rotationlockpp</t>
  </si>
  <si>
    <t>Rotation Lock + Landscape</t>
  </si>
  <si>
    <t>https://github.com/cmotc/RotationLock</t>
  </si>
  <si>
    <t>org.penghuang.tools.rotationlock</t>
  </si>
  <si>
    <t>Rotation Lock</t>
  </si>
  <si>
    <t>https://github.com/phuang/RotationLock</t>
  </si>
  <si>
    <t>Version 1.5</t>
  </si>
  <si>
    <t>com.abcdjdj.rootverifier</t>
  </si>
  <si>
    <t>Root Verifier</t>
  </si>
  <si>
    <t>https://github.com/abcdjdj/RootVerifier-APP</t>
  </si>
  <si>
    <t>Version 1.9</t>
  </si>
  <si>
    <t>org.hoi_polloi.android.ringcode</t>
  </si>
  <si>
    <t>RingCode</t>
  </si>
  <si>
    <t>https://github.com/bfix/ringcode-android</t>
  </si>
  <si>
    <t>fr.keuse.rightsalert</t>
  </si>
  <si>
    <t>Rights alert</t>
  </si>
  <si>
    <t>https://github.com/cglapa/rights-alert</t>
  </si>
  <si>
    <t>Version 0.2a</t>
  </si>
  <si>
    <t>org.damazio.notifier</t>
  </si>
  <si>
    <t>Remote Notifier</t>
  </si>
  <si>
    <t>https://code.google.com/p/android-notifier/source</t>
  </si>
  <si>
    <t>com.harasoft.relaunch</t>
  </si>
  <si>
    <t>ReLaunch</t>
  </si>
  <si>
    <t>https://github.com/yiselieren/ReLaunch</t>
  </si>
  <si>
    <t>org.vi_server.red_screen</t>
  </si>
  <si>
    <t>RedScreenActivity</t>
  </si>
  <si>
    <t>https://github.com/vi/redscreen.apk</t>
  </si>
  <si>
    <t>com.jmstudios.redmoon</t>
  </si>
  <si>
    <t>Red Moon</t>
  </si>
  <si>
    <t>https://github.com/raatmarien/red-moon</t>
  </si>
  <si>
    <t>Version 2.7.2</t>
  </si>
  <si>
    <t>be.norio.randomapp</t>
  </si>
  <si>
    <t>Random App</t>
  </si>
  <si>
    <t>https://github.com/litrik/be.norio.randomapp</t>
  </si>
  <si>
    <t>vu.de.urpool.quickdroid</t>
  </si>
  <si>
    <t>Quickdroid</t>
  </si>
  <si>
    <t>https://github.com/himmele/quickdroid</t>
  </si>
  <si>
    <t>Version 4.3.2</t>
  </si>
  <si>
    <t>com.bwx.bequick</t>
  </si>
  <si>
    <t>Quick Settings</t>
  </si>
  <si>
    <t>org.pyload.android.client</t>
  </si>
  <si>
    <t>pyLoad</t>
  </si>
  <si>
    <t>https://github.com/pyload/pyload-android</t>
  </si>
  <si>
    <t>Version 0.3.5</t>
  </si>
  <si>
    <t>com.phpsysinfo</t>
  </si>
  <si>
    <t>PSIAndroid</t>
  </si>
  <si>
    <t>https://github.com/phpsysinfo/psiandroid</t>
  </si>
  <si>
    <t>Version 0.84</t>
  </si>
  <si>
    <t>org.primftpd</t>
  </si>
  <si>
    <t>primitive ftpd</t>
  </si>
  <si>
    <t>https://github.com/wolpi/prim-ftpd</t>
  </si>
  <si>
    <t>Version 4.4</t>
  </si>
  <si>
    <t>fr.simon.marquis.preferencesmanager</t>
  </si>
  <si>
    <t>Preferences Manager</t>
  </si>
  <si>
    <t>https://github.com/SimonMarquis/Android-PreferencesManager</t>
  </si>
  <si>
    <t>net.syntaxblitz.plucklock</t>
  </si>
  <si>
    <t>PluckLock</t>
  </si>
  <si>
    <t>https://github.com/SyntaxBlitz/PluckLock</t>
  </si>
  <si>
    <t>Version 1.0.4</t>
  </si>
  <si>
    <t>info.guardianproject.pixelknot</t>
  </si>
  <si>
    <t>PixelKnot</t>
  </si>
  <si>
    <t>https://github.com/guardianproject/PixelKnot</t>
  </si>
  <si>
    <t>Version 0.3.1</t>
  </si>
  <si>
    <t>org.secuso.privacyfriendlypin</t>
  </si>
  <si>
    <t>PIN Mnemonic</t>
  </si>
  <si>
    <t>https://github.com/SecUSo/privacy-friendly-pin-mnemonic</t>
  </si>
  <si>
    <t>tk.giesecke.phoenix</t>
  </si>
  <si>
    <t>Phoenix</t>
  </si>
  <si>
    <t>https://github.com/beegee-tokyo/phoenix</t>
  </si>
  <si>
    <t>com.FireFart.Permissions2</t>
  </si>
  <si>
    <t>Permissions</t>
  </si>
  <si>
    <t>https://github.com/FireFart/Permissions</t>
  </si>
  <si>
    <t>org.androidsoft.app.permission</t>
  </si>
  <si>
    <t>Permission Friendly Apps</t>
  </si>
  <si>
    <t>https://github.com/androidsoft-org/androidsoft-permission</t>
  </si>
  <si>
    <t>Version 1.4.2</t>
  </si>
  <si>
    <t>com.brewcrewfoo.performance</t>
  </si>
  <si>
    <t>Performance Control</t>
  </si>
  <si>
    <t>https://github.com/horn3t/android_packages_apps_PerformanceControl</t>
  </si>
  <si>
    <t>Version 2.2.4</t>
  </si>
  <si>
    <t>org.brandroid.openmanager</t>
  </si>
  <si>
    <t>Open Explorer Beta</t>
  </si>
  <si>
    <t>https://github.com/BrandroidTools/OpenExplorer</t>
  </si>
  <si>
    <t>Version 0.208</t>
  </si>
  <si>
    <t>edu.nyu.cs.omnidroid.app</t>
  </si>
  <si>
    <t>Omnidroid</t>
  </si>
  <si>
    <t>https://code.google.com/p/omnidroid/source</t>
  </si>
  <si>
    <t>org.openintents.filemanager</t>
  </si>
  <si>
    <t>OI File Manager</t>
  </si>
  <si>
    <t>https://github.com/openintents/filemanager</t>
  </si>
  <si>
    <t>org.openintents.about</t>
  </si>
  <si>
    <t>OI About</t>
  </si>
  <si>
    <t>https://github.com/openintents/aboutapp</t>
  </si>
  <si>
    <t>trikita.obsqr</t>
  </si>
  <si>
    <t>Obsqr</t>
  </si>
  <si>
    <t>Version 2.6</t>
  </si>
  <si>
    <t>dk.jens.backup</t>
  </si>
  <si>
    <t>oandbackup</t>
  </si>
  <si>
    <t>https://github.com/jensstein/oandbackup</t>
  </si>
  <si>
    <t>Version 0.2.10</t>
  </si>
  <si>
    <t>org.holylobster.nuntius</t>
  </si>
  <si>
    <t>Nuntius</t>
  </si>
  <si>
    <t>https://github.com/holylobster/nuntius-android</t>
  </si>
  <si>
    <t>Version 1.0.2</t>
  </si>
  <si>
    <t>org.ntpsync</t>
  </si>
  <si>
    <t>NTPSync</t>
  </si>
  <si>
    <t>https://github.com/free-software-for-android/NTPSync</t>
  </si>
  <si>
    <t>Version 1.8</t>
  </si>
  <si>
    <t>apps.droidnotify</t>
  </si>
  <si>
    <t>Notify Lite</t>
  </si>
  <si>
    <t>https://code.google.com/p/droid-notify/source</t>
  </si>
  <si>
    <t>Version 3.27</t>
  </si>
  <si>
    <t>org.jmoyer.NotificationPlus</t>
  </si>
  <si>
    <t>Notification Plus</t>
  </si>
  <si>
    <t>https://code.google.com/p/notification-plus/source</t>
  </si>
  <si>
    <t>com.tierep.notificationanalyser</t>
  </si>
  <si>
    <t>Notification Analyser</t>
  </si>
  <si>
    <t>https://github.com/MPieter/Notification-Analyser</t>
  </si>
  <si>
    <t>Version 2.2</t>
  </si>
  <si>
    <t>info.papdt.blackblub</t>
  </si>
  <si>
    <t>Night Screen</t>
  </si>
  <si>
    <t>https://github.com/fython/Blackbulb</t>
  </si>
  <si>
    <t>Version 1.0.2.1</t>
  </si>
  <si>
    <t>com.unwind.networkmonitor</t>
  </si>
  <si>
    <t>Network Scanner</t>
  </si>
  <si>
    <t>https://github.com/dmashuda/networkScanner</t>
  </si>
  <si>
    <t>info.lamatricexiste.network</t>
  </si>
  <si>
    <t>Network Discovery</t>
  </si>
  <si>
    <t>https://rorist.github.com/android-network-discovery</t>
  </si>
  <si>
    <t>Version 0.3.4</t>
  </si>
  <si>
    <t>de.mangelow.network</t>
  </si>
  <si>
    <t>Network</t>
  </si>
  <si>
    <t>https://github.com/scheich/Network</t>
  </si>
  <si>
    <t>Version 1.02</t>
  </si>
  <si>
    <t>net.jaqpot.netcounter</t>
  </si>
  <si>
    <t>NetCounter</t>
  </si>
  <si>
    <t>http://www.jaqpot.net/netcounter</t>
  </si>
  <si>
    <t>net.alegen.android.netclip</t>
  </si>
  <si>
    <t>Netclip</t>
  </si>
  <si>
    <t>https://github.com/alegen/netclip</t>
  </si>
  <si>
    <t>i4nc4mp.myLock</t>
  </si>
  <si>
    <t>myLock utilities</t>
  </si>
  <si>
    <t>https://code.google.com/p/mylockforandroid/source</t>
  </si>
  <si>
    <t>com.projectsexception.myapplist.open</t>
  </si>
  <si>
    <t>My App List</t>
  </si>
  <si>
    <t>https://github.com/projectsexception/MyAppList</t>
  </si>
  <si>
    <t>com.leocardz.multitouch.test</t>
  </si>
  <si>
    <t>Multitouch Test</t>
  </si>
  <si>
    <t>https://github.com/LeonardoCardoso/Multitouch-Test</t>
  </si>
  <si>
    <t>org.bc_bd.mrwhite</t>
  </si>
  <si>
    <t>MrWhite</t>
  </si>
  <si>
    <t>com.nutomic.zertman</t>
  </si>
  <si>
    <t>Move Certs!</t>
  </si>
  <si>
    <t>https://github.com/Nutomic/movecerts</t>
  </si>
  <si>
    <t>Version 1.0.1</t>
  </si>
  <si>
    <t>com.spazedog.mounts2sd</t>
  </si>
  <si>
    <t>Mounts2SD</t>
  </si>
  <si>
    <t>https://github.com/SpazeDog/mounts2sd</t>
  </si>
  <si>
    <t>com.morlunk.mountie</t>
  </si>
  <si>
    <t>Mountie</t>
  </si>
  <si>
    <t>https://www.github.com/Morlunk/Mountie</t>
  </si>
  <si>
    <t>edu.harvard.android.mmskeeper</t>
  </si>
  <si>
    <t>MMSKeeper</t>
  </si>
  <si>
    <t>https://github.com/bencebeky/MMSKeeper</t>
  </si>
  <si>
    <t>de.feisar.wordvalue</t>
  </si>
  <si>
    <t>Word Value</t>
  </si>
  <si>
    <t>https://github.com/as4565683/WordValueCalculator</t>
  </si>
  <si>
    <t>fr.ludo1520.whatexp</t>
  </si>
  <si>
    <t>WhatExp</t>
  </si>
  <si>
    <t>https://gitorious.org/whatexp/whatexp</t>
  </si>
  <si>
    <t>Version 1.4</t>
  </si>
  <si>
    <t>com.amabyte.vtucslabmanual</t>
  </si>
  <si>
    <t>VTU CS Lab Manual</t>
  </si>
  <si>
    <t>https://github.com/Amabyte/vtu-cs-lab-manual</t>
  </si>
  <si>
    <t>com.mattgmg.miracastwidget</t>
  </si>
  <si>
    <t>Miracast Shortcut</t>
  </si>
  <si>
    <t>https://github.com/mattgmg1990/miracast-widget</t>
  </si>
  <si>
    <t>com.jaygoel.virginminuteschecker</t>
  </si>
  <si>
    <t>Minutes Checker for Virgin Mobile</t>
  </si>
  <si>
    <t>https://github.com/poundifdef/VirginMobileMinutesChecker</t>
  </si>
  <si>
    <t>ca.farrelltonsolar.classic</t>
  </si>
  <si>
    <t>MidniteSolar Classic Monitor</t>
  </si>
  <si>
    <t>https://github.com/graham22/Classic</t>
  </si>
  <si>
    <t>Version 2.3.2</t>
  </si>
  <si>
    <t>com.mridang.throttle</t>
  </si>
  <si>
    <t>Microchip</t>
  </si>
  <si>
    <t>https://github.com/mridang/microchip</t>
  </si>
  <si>
    <t>org.projectmaxs.transport.xmpp</t>
  </si>
  <si>
    <t>MAXS Transport XMPP</t>
  </si>
  <si>
    <t>http://projectmaxs.org/source</t>
  </si>
  <si>
    <t>Version 0.0.1.21</t>
  </si>
  <si>
    <t>org.projectmaxs.module.wifichange</t>
  </si>
  <si>
    <t>MAXS Module WifiChange</t>
  </si>
  <si>
    <t>org.projectmaxs.module.wifiaccess</t>
  </si>
  <si>
    <t>MAXS Module WifiAccess</t>
  </si>
  <si>
    <t>org.projectmaxs.module.smswrite</t>
  </si>
  <si>
    <t>MAXS Module SmsWrite</t>
  </si>
  <si>
    <t>org.projectmaxs.module.smssend</t>
  </si>
  <si>
    <t>MAXS Module SmsSend</t>
  </si>
  <si>
    <t>org.projectmaxs.module.smsread</t>
  </si>
  <si>
    <t>MAXS Module SmsRead</t>
  </si>
  <si>
    <t>org.projectmaxs.module.smsnotify</t>
  </si>
  <si>
    <t>MAXS Module SmsNotify</t>
  </si>
  <si>
    <t>org.projectmaxs.module.shell</t>
  </si>
  <si>
    <t>MAXS Module Shell</t>
  </si>
  <si>
    <t>org.projectmaxs.module.ringermode</t>
  </si>
  <si>
    <t>MAXS Module Ringermode</t>
  </si>
  <si>
    <t>org.projectmaxs.module.phonestateread</t>
  </si>
  <si>
    <t>MAXS Module PhonestateRead</t>
  </si>
  <si>
    <t>org.projectmaxs.module.notification</t>
  </si>
  <si>
    <t>MAXS Module Notification</t>
  </si>
  <si>
    <t>org.projectmaxs.module.nfc</t>
  </si>
  <si>
    <t>MAXS Module NFC</t>
  </si>
  <si>
    <t>org.projectmaxs.module.misc</t>
  </si>
  <si>
    <t>MAXS Module Misc</t>
  </si>
  <si>
    <t>org.projectmaxs.module.locationfine</t>
  </si>
  <si>
    <t>MAXS Module LocationFine</t>
  </si>
  <si>
    <t>org.projectmaxs.module.filewrite</t>
  </si>
  <si>
    <t>MAXS Module FileWrite</t>
  </si>
  <si>
    <t>org.projectmaxs.module.fileread</t>
  </si>
  <si>
    <t>MAXS Module FileRead</t>
  </si>
  <si>
    <t>org.projectmaxs.module.contactsread</t>
  </si>
  <si>
    <t>MAXS Module ContactsRead</t>
  </si>
  <si>
    <t>org.projectmaxs.module.clipboard</t>
  </si>
  <si>
    <t>MAXS Module Clipboard</t>
  </si>
  <si>
    <t>org.projectmaxs.module.bluetoothadmin</t>
  </si>
  <si>
    <t>MAXS Module BluetoothAdmin</t>
  </si>
  <si>
    <t>org.projectmaxs.module.bluetooth</t>
  </si>
  <si>
    <t>MAXS Module Bluetooth</t>
  </si>
  <si>
    <t>org.projectmaxs.module.alarmset</t>
  </si>
  <si>
    <t>MAXS Module AlarmSet</t>
  </si>
  <si>
    <t>org.projectmaxs.main</t>
  </si>
  <si>
    <t>MAXS Main</t>
  </si>
  <si>
    <t>it.reyboz.screenlock</t>
  </si>
  <si>
    <t>Lock Screen</t>
  </si>
  <si>
    <t>https://code.launchpad.net/lock-screen</t>
  </si>
  <si>
    <t>ch.rrelmy.android.locationcachemap</t>
  </si>
  <si>
    <t>Location Cache Map</t>
  </si>
  <si>
    <t>https://github.com/rrelmy/LocationCacheMap</t>
  </si>
  <si>
    <t>info.staticfree.android.units</t>
  </si>
  <si>
    <t>Units</t>
  </si>
  <si>
    <t>https://staticfree.info/git/Units.git</t>
  </si>
  <si>
    <t>be.lionslink.ucllstudent</t>
  </si>
  <si>
    <t>UCLL Student</t>
  </si>
  <si>
    <t>https://projectwerk.khleuven.be/projects/khl_mob_app/repository</t>
  </si>
  <si>
    <t>Version 1.1.0</t>
  </si>
  <si>
    <t>com.googamaphone.typeandspeak</t>
  </si>
  <si>
    <t>Type and Speak</t>
  </si>
  <si>
    <t>https://code.google.com/p/typeandspeak/source</t>
  </si>
  <si>
    <t>com.tunes.viewer</t>
  </si>
  <si>
    <t>TunesViewer</t>
  </si>
  <si>
    <t>https://bitbucket.org/LBryan/tunesviewer-android</t>
  </si>
  <si>
    <t>com.dalthed.tucan</t>
  </si>
  <si>
    <t>TuCanMobile</t>
  </si>
  <si>
    <t>https://github.com/Tyde/TuCanMobile</t>
  </si>
  <si>
    <t>Version 0.4.1</t>
  </si>
  <si>
    <t>ch.hgdev.toposuite</t>
  </si>
  <si>
    <t>TopoSuite</t>
  </si>
  <si>
    <t>https://github.com/hgdev-ch/toposuite-android</t>
  </si>
  <si>
    <t>Version 1.1.0-RC2</t>
  </si>
  <si>
    <t>com.luk.timetable2</t>
  </si>
  <si>
    <t>TimeTable</t>
  </si>
  <si>
    <t>https://github.com/LuK1337/TimeTable2</t>
  </si>
  <si>
    <t>Version 5.7</t>
  </si>
  <si>
    <t>net.pejici.summation</t>
  </si>
  <si>
    <t>Summation</t>
  </si>
  <si>
    <t>https://github.com/pejic/Summation</t>
  </si>
  <si>
    <t>Version 0.1</t>
  </si>
  <si>
    <t>org.olpc_france.sugarizer</t>
  </si>
  <si>
    <t>Sugarizer</t>
  </si>
  <si>
    <t>https://github.com/llaske/Sugarizer</t>
  </si>
  <si>
    <t>Version 0.6.0</t>
  </si>
  <si>
    <t>org.subsurface</t>
  </si>
  <si>
    <t>Subsurface</t>
  </si>
  <si>
    <t>de.hfu.funfpunktnull</t>
  </si>
  <si>
    <t>Studiportal</t>
  </si>
  <si>
    <t>https://github.com/crysxd/Studiportal-Checker</t>
  </si>
  <si>
    <t>Version 2.2.1</t>
  </si>
  <si>
    <t>fr.bellev.stdatmosphere</t>
  </si>
  <si>
    <t>Std Atmosphere</t>
  </si>
  <si>
    <t>https://github.com/mathbellev/StdAtmosphere</t>
  </si>
  <si>
    <t>nl.ttys0.simplec25k</t>
  </si>
  <si>
    <t>Simple C25K</t>
  </si>
  <si>
    <t>https://github.com/roelb/Simple-C25K</t>
  </si>
  <si>
    <t>Version 0.2.3</t>
  </si>
  <si>
    <t>org.hwyl.sexytopo</t>
  </si>
  <si>
    <t>SexyTopo</t>
  </si>
  <si>
    <t>https://github.com/richsmith/sexytopo</t>
  </si>
  <si>
    <t>Version 1.0.7</t>
  </si>
  <si>
    <t>at.univie.sensorium</t>
  </si>
  <si>
    <t>Sensorium</t>
  </si>
  <si>
    <t>https://github.com/fmetzger/android-sensorium</t>
  </si>
  <si>
    <t>Version 1.1.11</t>
  </si>
  <si>
    <t>org.sagemath.droid</t>
  </si>
  <si>
    <t>Sage</t>
  </si>
  <si>
    <t>https://github.com/sagemath/android</t>
  </si>
  <si>
    <t>Version 0.9.2</t>
  </si>
  <si>
    <t>de.steinpfeffer.rdt</t>
  </si>
  <si>
    <t>Rule of Three</t>
  </si>
  <si>
    <t>https://github.com/jufickel/rdt</t>
  </si>
  <si>
    <t>com.ath0.rpn</t>
  </si>
  <si>
    <t>RPN</t>
  </si>
  <si>
    <t>https://github.com/lpar/RPN</t>
  </si>
  <si>
    <t>Version 2.0.1</t>
  </si>
  <si>
    <t>com.mattieapps.roommates</t>
  </si>
  <si>
    <t>RoomMates</t>
  </si>
  <si>
    <t>https://github.com/mattieapps/roommates</t>
  </si>
  <si>
    <t>Version 1.1.2</t>
  </si>
  <si>
    <t>com.mantz_it.rfanalyzer</t>
  </si>
  <si>
    <t>RF Analyzer</t>
  </si>
  <si>
    <t>https://github.com/demantz/RFAnalyzer</t>
  </si>
  <si>
    <t>Version 1.11</t>
  </si>
  <si>
    <t>com.lostrealm.lembretes</t>
  </si>
  <si>
    <t>Reminders</t>
  </si>
  <si>
    <t>https://github.com/edsonduarte1990/reminders</t>
  </si>
  <si>
    <t>Version 0.8.4</t>
  </si>
  <si>
    <t>nl.implode.regenalarm</t>
  </si>
  <si>
    <t>RainTime</t>
  </si>
  <si>
    <t>https://github.com/sanderbaas/rainalarm-android</t>
  </si>
  <si>
    <t>Version 3.1.0</t>
  </si>
  <si>
    <t>org.us.andriod</t>
  </si>
  <si>
    <t>Prism</t>
  </si>
  <si>
    <t>https://github.com/andviane/prism</t>
  </si>
  <si>
    <t>uk.co.busydoingnothing.prevo</t>
  </si>
  <si>
    <t>PReVo</t>
  </si>
  <si>
    <t>https://github.com/bpeel/prevo</t>
  </si>
  <si>
    <t>ca.rmen.android.poetassistant</t>
  </si>
  <si>
    <t>Poet Assistant</t>
  </si>
  <si>
    <t>https://github.com/caarmen/poet-assistant</t>
  </si>
  <si>
    <t>Version 1.6.3</t>
  </si>
  <si>
    <t>eu.lavarde.pmtd</t>
  </si>
  <si>
    <t>PlusMinusTimesDivide</t>
  </si>
  <si>
    <t>https://github.com/ericzolf/pmtd</t>
  </si>
  <si>
    <t>Version 2014.10.25.08</t>
  </si>
  <si>
    <t>de.arnowelzel.android.periodical</t>
  </si>
  <si>
    <t>Periodical</t>
  </si>
  <si>
    <t>https://github.com/arnowelzel/periodical</t>
  </si>
  <si>
    <t>Version 0.22</t>
  </si>
  <si>
    <t>com.frozendevs.periodictable</t>
  </si>
  <si>
    <t>Periodic Table</t>
  </si>
  <si>
    <t>https://github.com/Frozen-Developers/android-periodic-table</t>
  </si>
  <si>
    <t>libretasks.app</t>
  </si>
  <si>
    <t>LibreTasks</t>
  </si>
  <si>
    <t>com.martinborjesson.o2xtouchlednotifications</t>
  </si>
  <si>
    <t>LG Touch LED</t>
  </si>
  <si>
    <t>https://github.com/mborjesson/LG-Optimus-2X-Black-Notifications</t>
  </si>
  <si>
    <t>Version 1.2.7</t>
  </si>
  <si>
    <t>de.danielweisser.android.ldapsync</t>
  </si>
  <si>
    <t>LDAP Sync</t>
  </si>
  <si>
    <t>https://github.com/weisserd/LDAP-Sync</t>
  </si>
  <si>
    <t>com.adstrosoftware.launchappops</t>
  </si>
  <si>
    <t>Launch App Ops</t>
  </si>
  <si>
    <t>https://github.com/adstro/launch-app-ops</t>
  </si>
  <si>
    <t>at.dasz.KolabDroid</t>
  </si>
  <si>
    <t>Kolab Client</t>
  </si>
  <si>
    <t>https://gitorious.org/kolab-android/kolab-android</t>
  </si>
  <si>
    <t>Version 0.9.5-ICS</t>
  </si>
  <si>
    <t>org.kde.kdeconnect_tp</t>
  </si>
  <si>
    <t>KDE Connect</t>
  </si>
  <si>
    <t>http://quickgit.kde.org/?p=kdeconnect-android.git</t>
  </si>
  <si>
    <t>Version 0.9e</t>
  </si>
  <si>
    <t>com.matteopacini.katana</t>
  </si>
  <si>
    <t>Katana</t>
  </si>
  <si>
    <t>https://github.com/Zi0P4tch0/Katana</t>
  </si>
  <si>
    <t>org.woltage.irssiconnectbot</t>
  </si>
  <si>
    <t>Irssi ConnectBot</t>
  </si>
  <si>
    <t>https://github.com/irssiconnectbot/irssiconnectbot</t>
  </si>
  <si>
    <t>org.ligi.ipfsdroid</t>
  </si>
  <si>
    <t>IPFSDroid</t>
  </si>
  <si>
    <t>https://github.com/ligi/IPFSDroid</t>
  </si>
  <si>
    <t>am.ed.importcontacts</t>
  </si>
  <si>
    <t>Import Contacts</t>
  </si>
  <si>
    <t>http://bzr.ed.am/android/import-contacts</t>
  </si>
  <si>
    <t>Version 1.3.3</t>
  </si>
  <si>
    <t>com.dozuki.ifixit</t>
  </si>
  <si>
    <t>iFixit</t>
  </si>
  <si>
    <t>https://github.com/iFixit/iFixitAndroid</t>
  </si>
  <si>
    <t>Version 2.4.0</t>
  </si>
  <si>
    <t>com.germainz.identiconizer</t>
  </si>
  <si>
    <t>Identiconizer!</t>
  </si>
  <si>
    <t>https://github.com/GermainZ/Identiconizer</t>
  </si>
  <si>
    <t>com.dynamicg.homebuttonlauncher</t>
  </si>
  <si>
    <t>Home Launcher</t>
  </si>
  <si>
    <t>https://code.google.com/p/dynamicg-android-apps2/source</t>
  </si>
  <si>
    <t>Version 4.0</t>
  </si>
  <si>
    <t>com.jakebasile.android.hearingsaver</t>
  </si>
  <si>
    <t>Hearing Saver</t>
  </si>
  <si>
    <t>https://github.com/jakebasile/hearing-saver</t>
  </si>
  <si>
    <t>Version 3.0</t>
  </si>
  <si>
    <t>de.cweiske.headphoneindicator</t>
  </si>
  <si>
    <t>Headphone indicator</t>
  </si>
  <si>
    <t>https://github.com/cweiske/headphoneindicator</t>
  </si>
  <si>
    <t>com.hayaisoftware.launcher</t>
  </si>
  <si>
    <t>Hayai Launcher</t>
  </si>
  <si>
    <t>https://github.com/seizonsenryaku/HayaiLauncher</t>
  </si>
  <si>
    <t>Version 1.4.1</t>
  </si>
  <si>
    <t>ca.mimic.apphangar</t>
  </si>
  <si>
    <t>Hangar</t>
  </si>
  <si>
    <t>https://github.com/corcoran/Hangar</t>
  </si>
  <si>
    <t>Version 2.5.1</t>
  </si>
  <si>
    <t>com.ghostsq.commander.sftp</t>
  </si>
  <si>
    <t>Ghost Commander - SFTP plugin</t>
  </si>
  <si>
    <t>http://sourceforge.net/p/gc-sftp/code</t>
  </si>
  <si>
    <t>Version 1.11b1</t>
  </si>
  <si>
    <t>com.ghostsq.commander.samba</t>
  </si>
  <si>
    <t>Ghost Commander - Samba plugin</t>
  </si>
  <si>
    <t>http://sourceforge.net/p/gc-samba/code</t>
  </si>
  <si>
    <t>Version 1.31.2b1</t>
  </si>
  <si>
    <t>com.ghostsq.commander</t>
  </si>
  <si>
    <t>Ghost Commander</t>
  </si>
  <si>
    <t>http://sourceforge.net/p/ghostcommander/code</t>
  </si>
  <si>
    <t>Version 1.53.5b3</t>
  </si>
  <si>
    <t>makeinfo.com.getid</t>
  </si>
  <si>
    <t>Get ID</t>
  </si>
  <si>
    <t>https://github.com/basil2style/getid</t>
  </si>
  <si>
    <t>org.herrlado.geofonts</t>
  </si>
  <si>
    <t>Georgian Fonts Installer</t>
  </si>
  <si>
    <t>https://github.com/herrlado/GeorgianFonts</t>
  </si>
  <si>
    <t>com.namsor.api.samples.gendre</t>
  </si>
  <si>
    <t>Gendre</t>
  </si>
  <si>
    <t>https://github.com/namsor/gendreapp</t>
  </si>
  <si>
    <t>Version 0.0.4</t>
  </si>
  <si>
    <t>com.mridang.speedo</t>
  </si>
  <si>
    <t>Gasflow</t>
  </si>
  <si>
    <t>https://github.com/mridang/gasflow</t>
  </si>
  <si>
    <t>com.example.tobiastrumm.freifunkautoconnect</t>
  </si>
  <si>
    <t>Freifunk Auto Connect</t>
  </si>
  <si>
    <t>https://github.com/WIStudent/FreifunkAutoConnectApp</t>
  </si>
  <si>
    <t>Version 0.5</t>
  </si>
  <si>
    <t>org.fedorahosted.freeotp</t>
  </si>
  <si>
    <t>FreeOTP</t>
  </si>
  <si>
    <t>https://fedorahosted.org/freeotp/browser/android</t>
  </si>
  <si>
    <t>ro.ieval.fonbot</t>
  </si>
  <si>
    <t>FonBot</t>
  </si>
  <si>
    <t>https://git.ieval.ro/?p=fonbot.git</t>
  </si>
  <si>
    <t>Version 0.000_001</t>
  </si>
  <si>
    <t>de.repat.mosf</t>
  </si>
  <si>
    <t>Flashlight</t>
  </si>
  <si>
    <t>https://github.com/repat/mosf</t>
  </si>
  <si>
    <t>com.irahul.worldclock</t>
  </si>
  <si>
    <t>World Clock</t>
  </si>
  <si>
    <t>https://github.com/rahulaga/WorldClock</t>
  </si>
  <si>
    <t>eu.vranckaert.worktime</t>
  </si>
  <si>
    <t>WorkTime</t>
  </si>
  <si>
    <t>https://code.google.com/p/worktime/source</t>
  </si>
  <si>
    <t>Version 1.1.13.4</t>
  </si>
  <si>
    <t>wiseguys.radar</t>
  </si>
  <si>
    <t>WiseRadar</t>
  </si>
  <si>
    <t>https://github.com/GrahamBlanshard/WiseRadar</t>
  </si>
  <si>
    <t>ru.moscow.tuzlukov.sergey.weatherlog</t>
  </si>
  <si>
    <t>WeatherLog</t>
  </si>
  <si>
    <t>https://github.com/sergey-tuzlukov/WeatherLogAndroid</t>
  </si>
  <si>
    <t>com.lucasdnd.unixtimeclockwidget</t>
  </si>
  <si>
    <t>Unix Time Clock Widget</t>
  </si>
  <si>
    <t>https://github.com/lucasdnd/unix-time-clock-widget</t>
  </si>
  <si>
    <t>org.zephyrsoft.trackworktime</t>
  </si>
  <si>
    <t>Track Work Time</t>
  </si>
  <si>
    <t>https://dev.zephyrsoft.org/svn/projects/trackworktime/trunk</t>
  </si>
  <si>
    <t>Version 0.5.11</t>
  </si>
  <si>
    <t>com.tastycactus.timesheet</t>
  </si>
  <si>
    <t>Timesheet</t>
  </si>
  <si>
    <t>https://github.com/ambrice/timesheet</t>
  </si>
  <si>
    <t>com.alfray.timeriffic</t>
  </si>
  <si>
    <t>Timeriffic</t>
  </si>
  <si>
    <t>https://code.google.com/p/timeriffic/source</t>
  </si>
  <si>
    <t>com.tomatodev.timerdroid</t>
  </si>
  <si>
    <t>TimerDroid</t>
  </si>
  <si>
    <t>https://github.com/hoffimar/timerdroid</t>
  </si>
  <si>
    <t>de.smasi.tickmate</t>
  </si>
  <si>
    <t>Tickmate</t>
  </si>
  <si>
    <t>https://github.com/lordi/tickmate</t>
  </si>
  <si>
    <t>org.schabi.terminightor</t>
  </si>
  <si>
    <t>Terminightor</t>
  </si>
  <si>
    <t>https://github.com/theScrabi/Terminightor</t>
  </si>
  <si>
    <t>Version 0.9.6</t>
  </si>
  <si>
    <t>goo.TeaTimer</t>
  </si>
  <si>
    <t>Tea Timer</t>
  </si>
  <si>
    <t>https://github.com/ralphleon/TeaTimer</t>
  </si>
  <si>
    <t>com.acvarium.tasclock</t>
  </si>
  <si>
    <t>TasClock</t>
  </si>
  <si>
    <t>https://github.com/Acvarium/TasClock</t>
  </si>
  <si>
    <t>trikita.talalarmo</t>
  </si>
  <si>
    <t>Talalarmo</t>
  </si>
  <si>
    <t>https://github.com/trikita/talalarmo</t>
  </si>
  <si>
    <t>org.ciasaboark.tacere</t>
  </si>
  <si>
    <t>Tacere</t>
  </si>
  <si>
    <t>https://github.com/ciasaboark/Tacere</t>
  </si>
  <si>
    <t>Version 2.0.4</t>
  </si>
  <si>
    <t>com.github.premnirmal.tickerwidget</t>
  </si>
  <si>
    <t>StockTicker</t>
  </si>
  <si>
    <t>https://github.com/premnirmal/StockTicker</t>
  </si>
  <si>
    <t>com.java.SmokeReducer</t>
  </si>
  <si>
    <t>Smoke Reducer</t>
  </si>
  <si>
    <t>https://gitorious.org/smoke-reducer/smoke-reducer</t>
  </si>
  <si>
    <t>fr.tvbarthel.apps.simpleweatherforcast</t>
  </si>
  <si>
    <t>SimpleWeatherForecast</t>
  </si>
  <si>
    <t>https://github.com/tvbarthel/SimpleWeatherForecast</t>
  </si>
  <si>
    <t>com.casimirlab.simpleDeadlines</t>
  </si>
  <si>
    <t>Simple Deadlines</t>
  </si>
  <si>
    <t>https://github.com/chibibi/simpleDeadlines</t>
  </si>
  <si>
    <t>Version 3.2.2</t>
  </si>
  <si>
    <t>ca.rmen.android.scrumchatter</t>
  </si>
  <si>
    <t>Scrum Chatter</t>
  </si>
  <si>
    <t>https://github.com/caarmen/scrumchatter</t>
  </si>
  <si>
    <t>Version 1.2.3</t>
  </si>
  <si>
    <t>com.cepmuvakkit.times</t>
  </si>
  <si>
    <t>Salat Times</t>
  </si>
  <si>
    <t>https://code.google.com/p/android-salat-times/source</t>
  </si>
  <si>
    <t>fr.ubordeaux.math.paridroid</t>
  </si>
  <si>
    <t>PariDroid</t>
  </si>
  <si>
    <t>http://pari.math.u-bordeaux.fr/cgi-bin/gitweb.cgi?p=paridroid.git;a=summary</t>
  </si>
  <si>
    <t>Version 2.7.4.1.3</t>
  </si>
  <si>
    <t>com.cybrosys.palmcalc</t>
  </si>
  <si>
    <t>PalmCalc</t>
  </si>
  <si>
    <t>https://github.com/cybro/PalmCalc</t>
  </si>
  <si>
    <t>it.rgp.nyagua.pafcalc</t>
  </si>
  <si>
    <t>PAFCalc</t>
  </si>
  <si>
    <t>https://sourceforge.net/p/pafcalc/code</t>
  </si>
  <si>
    <t>ch.nexuscomputing.android.osciprimeics</t>
  </si>
  <si>
    <t>OsciPrime</t>
  </si>
  <si>
    <t>https://bitbucket.org/dalb8/osciiprime</t>
  </si>
  <si>
    <t>Version Dagobert</t>
  </si>
  <si>
    <t>org.iilab.openmentoring</t>
  </si>
  <si>
    <t>openmentoring-mobile</t>
  </si>
  <si>
    <t>https://github.com/iilab/openmentoring-mobile</t>
  </si>
  <si>
    <t>Version 0.1.0</t>
  </si>
  <si>
    <t>de.jdsoft.law</t>
  </si>
  <si>
    <t>OpenLaw</t>
  </si>
  <si>
    <t>https://github.com/jfreax/OpenLaw</t>
  </si>
  <si>
    <t>de.skubware.opentraining</t>
  </si>
  <si>
    <t>Open Training</t>
  </si>
  <si>
    <t>https://github.com/chaosbastler/opentraining</t>
  </si>
  <si>
    <t>Version 0.7.3</t>
  </si>
  <si>
    <t>com.todobom.opennotescanner</t>
  </si>
  <si>
    <t>Open Note Scanner</t>
  </si>
  <si>
    <t>https://github.com/ctodobom/OpenNoteScanner</t>
  </si>
  <si>
    <t>Version 1.0.24</t>
  </si>
  <si>
    <t>com.sli.ohmcalc</t>
  </si>
  <si>
    <t>Ohm Calc</t>
  </si>
  <si>
    <t>https://github.com/sli/ohmcalc</t>
  </si>
  <si>
    <t>org.odk.collect.android</t>
  </si>
  <si>
    <t>ODK Collect</t>
  </si>
  <si>
    <t>https://code.google.com/p/opendatakit/source</t>
  </si>
  <si>
    <t>Version 1.2.1+</t>
  </si>
  <si>
    <t>nz.gen.geek_central.ObjViewer</t>
  </si>
  <si>
    <t>ObjViewer</t>
  </si>
  <si>
    <t>https://github.com/ldo/ObjViewer_Android</t>
  </si>
  <si>
    <t>org.jfedor.nxtremotecontrol</t>
  </si>
  <si>
    <t>NXT Remote Control</t>
  </si>
  <si>
    <t>https://github.com/jfedor2/nxt-remote-control</t>
  </si>
  <si>
    <t>com.numix.calculator</t>
  </si>
  <si>
    <t>Numix Calculator</t>
  </si>
  <si>
    <t>https://github.com/numixproject/com.numix.calculator</t>
  </si>
  <si>
    <t>jp.sfjp.webglmol.NDKmol</t>
  </si>
  <si>
    <t>NDKmol</t>
  </si>
  <si>
    <t>https://github.com/biochem-fan/NDKmol</t>
  </si>
  <si>
    <t>Version 0.91</t>
  </si>
  <si>
    <t>org.vono.narau</t>
  </si>
  <si>
    <t>Narau</t>
  </si>
  <si>
    <t>https://code.launchpad.net/narau/fdroid</t>
  </si>
  <si>
    <t>Version 0.7</t>
  </si>
  <si>
    <t>org.thecongers.mtpms</t>
  </si>
  <si>
    <t>mTPMS</t>
  </si>
  <si>
    <t>https://github.com/kconger/org.thecongers.mtpms</t>
  </si>
  <si>
    <t>org.epstudios.morbidmeter</t>
  </si>
  <si>
    <t>MorbidMeter</t>
  </si>
  <si>
    <t>https://github.com/mannd/morbidmeter-android</t>
  </si>
  <si>
    <t>Version 2.5</t>
  </si>
  <si>
    <t>com.samsung.srpol</t>
  </si>
  <si>
    <t>Mobilne BezpieczeÅ„stwo</t>
  </si>
  <si>
    <t>https://git.mdrn.pl/mobilnebezpieczenstwo.git</t>
  </si>
  <si>
    <t>org.n52.sosmobileclient</t>
  </si>
  <si>
    <t>MobileSWC</t>
  </si>
  <si>
    <t>https://github.com/marfnk/sosmobileclient</t>
  </si>
  <si>
    <t>org.tbrk.mnemododo</t>
  </si>
  <si>
    <t>Mnemododo</t>
  </si>
  <si>
    <t>https://code.launchpad.net/~tbrk/mnemododo/trunk</t>
  </si>
  <si>
    <t>com.evancharlton.mileage</t>
  </si>
  <si>
    <t>Mileage</t>
  </si>
  <si>
    <t>https://code.google.com/p/android-mileage/source</t>
  </si>
  <si>
    <t>jp.yhonda</t>
  </si>
  <si>
    <t>MaximaOnAndroid</t>
  </si>
  <si>
    <t>https://github.com/YasuakiHonda/Maxima-on-Android</t>
  </si>
  <si>
    <t>com.alexkang.x3matrixcalculator</t>
  </si>
  <si>
    <t>Matrix Calc</t>
  </si>
  <si>
    <t>https://github.com/AlexKang/simple-matrix</t>
  </si>
  <si>
    <t>org.aminb.mathtools.app</t>
  </si>
  <si>
    <t>MATHTools</t>
  </si>
  <si>
    <t>https://github.com/aminb/mathtools</t>
  </si>
  <si>
    <t>org.jessies.mathdroid</t>
  </si>
  <si>
    <t>Mathdroid</t>
  </si>
  <si>
    <t>https://code.google.com/p/enh/source</t>
  </si>
  <si>
    <t>Version 2.9.2</t>
  </si>
  <si>
    <t>uk.ac.ed.inf.mandelbrotmaps</t>
  </si>
  <si>
    <t>Mandelbrot Maps</t>
  </si>
  <si>
    <t>https://github.com/withad/Mandelbrot-Maps-on-Android</t>
  </si>
  <si>
    <t>net.olejon.mdapp</t>
  </si>
  <si>
    <t>LegeAppen</t>
  </si>
  <si>
    <t>https://github.com/olejon/mdapp</t>
  </si>
  <si>
    <t>Version 2.4</t>
  </si>
  <si>
    <t>com.concentricsky.android.khan</t>
  </si>
  <si>
    <t>Khan Academy viewer</t>
  </si>
  <si>
    <t>https://github.com/concentricsky/android-viewer-for-khan-academy</t>
  </si>
  <si>
    <t>com.leafdigital.kanji.android</t>
  </si>
  <si>
    <t>Kanji draw</t>
  </si>
  <si>
    <t>com.brocktice.JustSit</t>
  </si>
  <si>
    <t>Just Sit</t>
  </si>
  <si>
    <t>https://code.google.com/p/justsit/source</t>
  </si>
  <si>
    <t>com.yubico.yubiclip</t>
  </si>
  <si>
    <t>YubiClip</t>
  </si>
  <si>
    <t>https://github.com/Yubico/yubiclip-android</t>
  </si>
  <si>
    <t>net.wigle.wigleandroid</t>
  </si>
  <si>
    <t>WiGLE WiFi Wardriving FOSS</t>
  </si>
  <si>
    <t>https://github.com/wiglenet/wigle-wifi-wardriving</t>
  </si>
  <si>
    <t>net.loeuillet.wifi_eap_sim_conf</t>
  </si>
  <si>
    <t>WIFI_EAP_SIM_Conf</t>
  </si>
  <si>
    <t>https://github.com/SLoeuillet/WIFI_EAP_SIM_Conf</t>
  </si>
  <si>
    <t>be.brunoparmentier.wifikeyshare</t>
  </si>
  <si>
    <t>WiFiKeyShare</t>
  </si>
  <si>
    <t>https://github.com/bparmentier/WiFiKeyShare</t>
  </si>
  <si>
    <t>Version 1.1</t>
  </si>
  <si>
    <t>nu.firetech.android.wifiwarning</t>
  </si>
  <si>
    <t>WiFi Warning</t>
  </si>
  <si>
    <t>https://github.com/firetech/wifiwarning</t>
  </si>
  <si>
    <t>org.wahtod.wififixer</t>
  </si>
  <si>
    <t>Wifi Fixer</t>
  </si>
  <si>
    <t>https://github.com/Zanshinmu/Wifi-Fixer</t>
  </si>
  <si>
    <t>Version 1.0.3.5</t>
  </si>
  <si>
    <t>de.j4velin.wifiAutoOff</t>
  </si>
  <si>
    <t>WiFi Automatic</t>
  </si>
  <si>
    <t>https://github.com/j4velin/WiFi-Auto-Off</t>
  </si>
  <si>
    <t>Version 1.6.8</t>
  </si>
  <si>
    <t>org.marcus905.wifi.ace</t>
  </si>
  <si>
    <t>WiFi ACE</t>
  </si>
  <si>
    <t>https://code.google.com/p/android-wifi-ace/source</t>
  </si>
  <si>
    <t>Version 0.10</t>
  </si>
  <si>
    <t>ru.glesik.wifireminders</t>
  </si>
  <si>
    <t>Wi-Fi Reminders</t>
  </si>
  <si>
    <t>https://github.com/glesik/wifireminders</t>
  </si>
  <si>
    <t>Version 1.2.4</t>
  </si>
  <si>
    <t>be.uhasselt.privacypolice</t>
  </si>
  <si>
    <t>Wi-Fi Privacy Police</t>
  </si>
  <si>
    <t>https://github.com/BramBonne/privacypolice</t>
  </si>
  <si>
    <t>Version 2.2.2</t>
  </si>
  <si>
    <t>org.cprados.wificellmanager</t>
  </si>
  <si>
    <t>Wi-Fi Matic</t>
  </si>
  <si>
    <t>https://github.com/cprados/wifimatic-android</t>
  </si>
  <si>
    <t>Version 1.3.5</t>
  </si>
  <si>
    <t>com.abitsinc.andr</t>
  </si>
  <si>
    <t>https://github.com/abitsinc/AB-ITS-Inc-Flashlight-Android</t>
  </si>
  <si>
    <t>Version 4</t>
  </si>
  <si>
    <t>com.nightshadelabs.anotherbrowser</t>
  </si>
  <si>
    <t>Flashify</t>
  </si>
  <si>
    <t>https://github.com/GodsMoon/Flashify</t>
  </si>
  <si>
    <t>se.erikofsweden.findmyphone</t>
  </si>
  <si>
    <t>FindMyPhone</t>
  </si>
  <si>
    <t>http://sourceforge.net/scm/?type=svn&amp;group_id=335164</t>
  </si>
  <si>
    <t>Version 1.22B</t>
  </si>
  <si>
    <t>com.michaldabski.filemanager</t>
  </si>
  <si>
    <t>File Manager Pro</t>
  </si>
  <si>
    <t>https://github.com/mick88/filemanager</t>
  </si>
  <si>
    <t>Version 0.4</t>
  </si>
  <si>
    <t>com.cyanogenmod.filemanager.ics</t>
  </si>
  <si>
    <t>File Manager</t>
  </si>
  <si>
    <t>https://github.com/mcrosson/android_packages_apps_CMFileManager</t>
  </si>
  <si>
    <t>Version 1.0.1.4</t>
  </si>
  <si>
    <t>net.micode.fileexplorer</t>
  </si>
  <si>
    <t>File Explorer</t>
  </si>
  <si>
    <t>https://github.com/MiCode/FileExplorer</t>
  </si>
  <si>
    <t>org.fastergps</t>
  </si>
  <si>
    <t>FasterGPS</t>
  </si>
  <si>
    <t>https://github.com/Free-Software-for-Android/FasterGPS</t>
  </si>
  <si>
    <t>com.mod.android.widget.fbcw</t>
  </si>
  <si>
    <t>Fast Brightness Control Widget</t>
  </si>
  <si>
    <t>https://github.com/marin-liovic/Fast-Brightness-Control-Widget</t>
  </si>
  <si>
    <t>org.ligi.fast</t>
  </si>
  <si>
    <t>FAST App Search Tool</t>
  </si>
  <si>
    <t>https://github.com/ligi/FAST</t>
  </si>
  <si>
    <t>Version 6.3</t>
  </si>
  <si>
    <t>faenza.adw.theme</t>
  </si>
  <si>
    <t>Faenza ADW Theme</t>
  </si>
  <si>
    <t>https://code.google.com/p/faenza-adw-theme/source</t>
  </si>
  <si>
    <t>org.fdroid.fdroid.privileged</t>
  </si>
  <si>
    <t>F-Droid Privileged Extension</t>
  </si>
  <si>
    <t>https://gitlab.com/fdroid/fdroidclient</t>
  </si>
  <si>
    <t>Version 0.1-alpha0</t>
  </si>
  <si>
    <t>org.fdroid.fdroid</t>
  </si>
  <si>
    <t>F-Droid</t>
  </si>
  <si>
    <t>Version 0.100-alpha7</t>
  </si>
  <si>
    <t>com.google.marvin.shell</t>
  </si>
  <si>
    <t>Eyes-Free Shell</t>
  </si>
  <si>
    <t>am.ed.exportcontacts</t>
  </si>
  <si>
    <t>Export Contacts</t>
  </si>
  <si>
    <t>http://bzr.ed.am/android/export-contacts</t>
  </si>
  <si>
    <t>org.schabi.etherwake</t>
  </si>
  <si>
    <t>Etherwake</t>
  </si>
  <si>
    <t>https://github.com/theScrabi/Etherwake-app</t>
  </si>
  <si>
    <t>com.sweetiepiggy.everylocale</t>
  </si>
  <si>
    <t>Every Locale</t>
  </si>
  <si>
    <t>https://github.com/sweetiepiggy/Every-Locale</t>
  </si>
  <si>
    <t>ws.xsoh.etar</t>
  </si>
  <si>
    <t>Etar</t>
  </si>
  <si>
    <t>https://github.com/xsoh/Etar-Calendar</t>
  </si>
  <si>
    <t>ca.pr0ps.xposed.entrustunblocker</t>
  </si>
  <si>
    <t>Entrust IdentityGuard Unblocker</t>
  </si>
  <si>
    <t>https://github.com/pR0Ps/Entrust-IdentityGuard-Unblocker</t>
  </si>
  <si>
    <t>mavonst.app.easylight</t>
  </si>
  <si>
    <t>EasyLight</t>
  </si>
  <si>
    <t>https://github.com/mavonst/easyLight</t>
  </si>
  <si>
    <t>de.audioattack.openlink</t>
  </si>
  <si>
    <t>Easy Open Link</t>
  </si>
  <si>
    <t>https://gitlab.com/marc.nause/openlink/tree/HEAD</t>
  </si>
  <si>
    <t>de.onyxbits.droidentify</t>
  </si>
  <si>
    <t>Droidentify</t>
  </si>
  <si>
    <t>https://github.com/onyxbits/Droidentify</t>
  </si>
  <si>
    <t>jackpal.droidexaminer</t>
  </si>
  <si>
    <t>Droid Examiner</t>
  </si>
  <si>
    <t>com.mattallen.dpixel</t>
  </si>
  <si>
    <t>DPixel</t>
  </si>
  <si>
    <t>https://github.com/matt-allen/dpixel</t>
  </si>
  <si>
    <t>org.domogik.domodroid13</t>
  </si>
  <si>
    <t>Domodroid</t>
  </si>
  <si>
    <t>https://github.com/domogik/domodroid</t>
  </si>
  <si>
    <t>com.google.android.diskusage</t>
  </si>
  <si>
    <t>DiskUsage</t>
  </si>
  <si>
    <t>https://github.com/IvanVolosyuk/diskusage</t>
  </si>
  <si>
    <t>Version 3.4</t>
  </si>
  <si>
    <t>com.nagopy.android.disablemanager2</t>
  </si>
  <si>
    <t>Disable Manager</t>
  </si>
  <si>
    <t>https://github.com/75py/DisableManager</t>
  </si>
  <si>
    <t>giraffine.dimmer</t>
  </si>
  <si>
    <t>Dimmer</t>
  </si>
  <si>
    <t>https://github.com/giraffine/Android-Project</t>
  </si>
  <si>
    <t>Version 3.3.0</t>
  </si>
  <si>
    <t>net.screenfreeze.deskcon</t>
  </si>
  <si>
    <t>DeskCon</t>
  </si>
  <si>
    <t>https://github.com/screenfreeze/deskcon-android</t>
  </si>
  <si>
    <t>dasher.android</t>
  </si>
  <si>
    <t>Dasher</t>
  </si>
  <si>
    <t>https://github.com/acl33/AndroidDasher</t>
  </si>
  <si>
    <t>org.cyanogenmod.oneclick</t>
  </si>
  <si>
    <t>CyanogenMod Installer</t>
  </si>
  <si>
    <t>https://github.com/cyngn/OneClickAndroid</t>
  </si>
  <si>
    <t>com.blanyal.remindly</t>
  </si>
  <si>
    <t>Remindly</t>
  </si>
  <si>
    <t>net.noio.Reminder</t>
  </si>
  <si>
    <t>Reminder</t>
  </si>
  <si>
    <t>Version 1.1.13</t>
  </si>
  <si>
    <t>com.bleyl.recurrence</t>
  </si>
  <si>
    <t>Recurrence</t>
  </si>
  <si>
    <t>https://github.com/jonasbleyl/Recurrence</t>
  </si>
  <si>
    <t>org.tmurakam.presentationtimer</t>
  </si>
  <si>
    <t>Presentation Timer</t>
  </si>
  <si>
    <t>https://github.com/Plux7MMxGiLYmoJY/presentationtimer-android</t>
  </si>
  <si>
    <t>cz.jirkovsky.lukas.chmupocasi</t>
  </si>
  <si>
    <t>PoÄasÃ­ v krajÃ­ch</t>
  </si>
  <si>
    <t>Version 2.0 rc3</t>
  </si>
  <si>
    <t>https://bitbucket.org/stativ/chmupocasi</t>
  </si>
  <si>
    <t>com.tinkerlog.android.pongtime</t>
  </si>
  <si>
    <t>Pong Time</t>
  </si>
  <si>
    <t>https://github.com/tinkerlog/PongTime</t>
  </si>
  <si>
    <t>com.hlidskialf.android.pomodoro</t>
  </si>
  <si>
    <t>Pomodoro</t>
  </si>
  <si>
    <t>https://github.com/lithium/pomodoro</t>
  </si>
  <si>
    <t>com.politedroid</t>
  </si>
  <si>
    <t>Polite Droid</t>
  </si>
  <si>
    <t>https://github.com/miguelvps/PoliteDroid</t>
  </si>
  <si>
    <t>com.byagowi.persiancalendar</t>
  </si>
  <si>
    <t>Persian Calendar</t>
  </si>
  <si>
    <t>https://github.com/ebraminio/DroidPersianCalendar</t>
  </si>
  <si>
    <t>Version 5.0.6</t>
  </si>
  <si>
    <t>edu.killerud.kitchentimer</t>
  </si>
  <si>
    <t>OpenTimer</t>
  </si>
  <si>
    <t>https://github.com/wkillerud/hiofenigma-android</t>
  </si>
  <si>
    <t>Version 2.1</t>
  </si>
  <si>
    <t>org.sufficientlysecure.localcalendar</t>
  </si>
  <si>
    <t>Offline Calendar</t>
  </si>
  <si>
    <t>https://github.com/SufficientlySecure/offline-calendar</t>
  </si>
  <si>
    <t>com.icechen1.notable.pro</t>
  </si>
  <si>
    <t>Notable Plus</t>
  </si>
  <si>
    <t>https://github.com/icechen1/Notable</t>
  </si>
  <si>
    <t>Version 1.5.7</t>
  </si>
  <si>
    <t>ch.fixme.status</t>
  </si>
  <si>
    <t>MyHackerspace</t>
  </si>
  <si>
    <t>https://github.com/fixme-lausanne/MyHackerspace</t>
  </si>
  <si>
    <t>net.dahanne.banq.notifications</t>
  </si>
  <si>
    <t>My Banq</t>
  </si>
  <si>
    <t>https://bitbucket.org/anthonydahanne/banqnotificationsproject</t>
  </si>
  <si>
    <t>com.dgmltn.morphclock.app</t>
  </si>
  <si>
    <t>MorphClock</t>
  </si>
  <si>
    <t>https://github.com/dgmltn/android-MorphClock</t>
  </si>
  <si>
    <t>com.rhiannonweb.android.migrainetracker</t>
  </si>
  <si>
    <t>Migraine Tracker</t>
  </si>
  <si>
    <t>http://sourceforge.net/projects/migrainetracker</t>
  </si>
  <si>
    <t>de.hoffmannsgimmicks</t>
  </si>
  <si>
    <t>Meeting-Cost-Clock</t>
  </si>
  <si>
    <t>https://gitlab.com/kollo/MeetingCostClock</t>
  </si>
  <si>
    <t>sh.ftp.rocketninelabs.meditationassistant.opensource</t>
  </si>
  <si>
    <t>Meditation Assistant</t>
  </si>
  <si>
    <t>https://github.com/tslocum/MeditationAssistant</t>
  </si>
  <si>
    <t>com.leinardi.kitchentimer</t>
  </si>
  <si>
    <t>Kitchen Timer</t>
  </si>
  <si>
    <t>https://code.google.com/p/kitchentimer/source</t>
  </si>
  <si>
    <t>at.bitfire.icsdroid</t>
  </si>
  <si>
    <t>ICSdroid</t>
  </si>
  <si>
    <t>https://icsdroid.bitfire.at/source/</t>
  </si>
  <si>
    <t>de.boesling.hydromemo</t>
  </si>
  <si>
    <t>HydroMemo</t>
  </si>
  <si>
    <t>https://github.com/mboesling/HydroMemo</t>
  </si>
  <si>
    <t>Version 1.0.11</t>
  </si>
  <si>
    <t>com.omegavesko.holocounter</t>
  </si>
  <si>
    <t>Holo Counter</t>
  </si>
  <si>
    <t>https://github.com/omegavesko/HoloCounter</t>
  </si>
  <si>
    <t>org.hiittimer.hiittimer</t>
  </si>
  <si>
    <t>HIIT Timer</t>
  </si>
  <si>
    <t>https://gitlab.com/LarsFreeSoftware/HIIT-timer/tree/HEAD</t>
  </si>
  <si>
    <t>com.github.ooz.heymeditation</t>
  </si>
  <si>
    <t>Hey! Meditation</t>
  </si>
  <si>
    <t>https://github.com/ooz/HeyMeditation</t>
  </si>
  <si>
    <t>com.nucc.hackwinds</t>
  </si>
  <si>
    <t>HackWinds</t>
  </si>
  <si>
    <t>https://github.com/mpiannucci/HackWinds</t>
  </si>
  <si>
    <t>net.gaast.giggity</t>
  </si>
  <si>
    <t>Giggity</t>
  </si>
  <si>
    <t>org.froscon.schedule</t>
  </si>
  <si>
    <t>FrOSCon</t>
  </si>
  <si>
    <t>https://github.com/derpeter/FrOSCon</t>
  </si>
  <si>
    <t>be.digitalia.fosdem</t>
  </si>
  <si>
    <t>FOSDEM Companion</t>
  </si>
  <si>
    <t>https://github.com/cbeyls/fosdem-companion-android</t>
  </si>
  <si>
    <t>de.quaddyservices.dynamicnightlight</t>
  </si>
  <si>
    <t>Dynamic Night Light</t>
  </si>
  <si>
    <t>https://github.com/quaddy-services/DynamicNightLight</t>
  </si>
  <si>
    <t>org.voidsink.anewjkuapp</t>
  </si>
  <si>
    <t>JKU App</t>
  </si>
  <si>
    <t>https://github.com/marunjar/anewjkuapp</t>
  </si>
  <si>
    <t>Version 0.41</t>
  </si>
  <si>
    <t>com.github.egonw.isotopes</t>
  </si>
  <si>
    <t>Isotopes</t>
  </si>
  <si>
    <t>https://github.com/chemicalappspace/Isotopes</t>
  </si>
  <si>
    <t>com.shahul3d.indiasatelliteweather</t>
  </si>
  <si>
    <t>India Satellite Weather</t>
  </si>
  <si>
    <t>https://github.com/Shahul3D/IndiaSatelliteWeather</t>
  </si>
  <si>
    <t>com.frankcalise.h2droid</t>
  </si>
  <si>
    <t>Hydrate</t>
  </si>
  <si>
    <t>https://code.google.com/p/h2droid/source</t>
  </si>
  <si>
    <t>de.nico.ha_manager</t>
  </si>
  <si>
    <t>HW-Manager</t>
  </si>
  <si>
    <t>https://gitlab.com/hw-manager/android</t>
  </si>
  <si>
    <t>Version 0.94.1</t>
  </si>
  <si>
    <t>hsware.HSTempo</t>
  </si>
  <si>
    <t>HSTempo</t>
  </si>
  <si>
    <t>https://github.com/hsaito/hstempo_android</t>
  </si>
  <si>
    <t>fi.testbed2</t>
  </si>
  <si>
    <t>Helsinki Testbed Viewer 2.0</t>
  </si>
  <si>
    <t>https://github.com/mvestola/helsinki-testbed2-android</t>
  </si>
  <si>
    <t>org.katsarov.heatcalc</t>
  </si>
  <si>
    <t>HeatCalc</t>
  </si>
  <si>
    <t>https://gitlab.com/a-katsarov/heatsink-calc/tree/HEAD</t>
  </si>
  <si>
    <t>com.jwetherell.heart_rate_monitor</t>
  </si>
  <si>
    <t>HeartRateMonitor</t>
  </si>
  <si>
    <t>https://code.google.com/p/android-heart-rate-monitor/source</t>
  </si>
  <si>
    <t>com.vanderbie.heart_rate_monitor</t>
  </si>
  <si>
    <t>Heart rate</t>
  </si>
  <si>
    <t>https://github.com/joeyvanderbie/android-heart-rate-monitor</t>
  </si>
  <si>
    <t>ca.ddaly.android.heart</t>
  </si>
  <si>
    <t>Heart Observe</t>
  </si>
  <si>
    <t>https://github.com/daryldy/Heart</t>
  </si>
  <si>
    <t>com.smerty.ham</t>
  </si>
  <si>
    <t>Ham</t>
  </si>
  <si>
    <t>https://github.com/Smerty/ham.android</t>
  </si>
  <si>
    <t>net.sf.times</t>
  </si>
  <si>
    <t>Halachic Prayer Times</t>
  </si>
  <si>
    <t>https://svn.code.sf.net/p/halachictimes/code</t>
  </si>
  <si>
    <t>Version 4.5</t>
  </si>
  <si>
    <t>de.srlabs.gsmmap</t>
  </si>
  <si>
    <t>GSMmap</t>
  </si>
  <si>
    <t>https://opensource.srlabs.de/projects/mobile-network-assessment-tools/repository/gsmmap-android</t>
  </si>
  <si>
    <t>Version 1.05</t>
  </si>
  <si>
    <t>com.Bisha.TI89EmuDonation</t>
  </si>
  <si>
    <t>Graph 89</t>
  </si>
  <si>
    <t>https://bitbucket.org/dhashoandroid/graph89-free</t>
  </si>
  <si>
    <t>me.anuraag.grader</t>
  </si>
  <si>
    <t>Gradr</t>
  </si>
  <si>
    <t>https://github.com/hackathoner/Gradr</t>
  </si>
  <si>
    <t>at.linuxtage.companion</t>
  </si>
  <si>
    <t>GLT Companion</t>
  </si>
  <si>
    <t>https://github.com/linuxtage/glt-companion</t>
  </si>
  <si>
    <t>com.murrayc.galaxyzoo.app</t>
  </si>
  <si>
    <t>Galaxy Zoo</t>
  </si>
  <si>
    <t>https://github.com/murraycu/android-galaxyzoo</t>
  </si>
  <si>
    <t>Version 1.55</t>
  </si>
  <si>
    <t>nf.frex.android</t>
  </si>
  <si>
    <t>Frex</t>
  </si>
  <si>
    <t>https://code.google.com/p/frex-app/source</t>
  </si>
  <si>
    <t>com.blogspot.tonyatkins.freespeech</t>
  </si>
  <si>
    <t>Free Speech</t>
  </si>
  <si>
    <t>https://bitbucket.org/duhrer/free-speech-for-android</t>
  </si>
  <si>
    <t>Version 1.24</t>
  </si>
  <si>
    <t>com.github.wdkapps.fillup</t>
  </si>
  <si>
    <t>FillUp</t>
  </si>
  <si>
    <t>https://github.com/wdkapps/FillUp</t>
  </si>
  <si>
    <t>org.balau.fakedawn</t>
  </si>
  <si>
    <t>Fake Dawn</t>
  </si>
  <si>
    <t>https://github.com/balau/fakedawn</t>
  </si>
  <si>
    <t>dudeofx.eval</t>
  </si>
  <si>
    <t>Expression Evaluator</t>
  </si>
  <si>
    <t>https://sourceforge.net/p/mathexpressionevaluator/code</t>
  </si>
  <si>
    <t>com.llamacorp.equate</t>
  </si>
  <si>
    <t>Equate</t>
  </si>
  <si>
    <t>https://github.com/EvanRe/Equate</t>
  </si>
  <si>
    <t>de.vanitasvitae.enigmandroid</t>
  </si>
  <si>
    <t>EnigmAndroid</t>
  </si>
  <si>
    <t>https://github.com/vanitasvitae/EnigmAndroid</t>
  </si>
  <si>
    <t>Version 0.1.8-27.09.2015-beta</t>
  </si>
  <si>
    <t>com.ultramegatech.ey</t>
  </si>
  <si>
    <t>Elementary</t>
  </si>
  <si>
    <t>https://github.com/ultramega/elementary</t>
  </si>
  <si>
    <t>Version 0.4.2</t>
  </si>
  <si>
    <t>org.uaraven.e</t>
  </si>
  <si>
    <t>E numbers</t>
  </si>
  <si>
    <t>Version 1.3.0</t>
  </si>
  <si>
    <t>com.mkf.droidsat</t>
  </si>
  <si>
    <t>DroidSat</t>
  </si>
  <si>
    <t>https://code.google.com/p/droidsat/source</t>
  </si>
  <si>
    <t>Version 2.51</t>
  </si>
  <si>
    <t>com.drismo</t>
  </si>
  <si>
    <t>DriSMo</t>
  </si>
  <si>
    <t>https://github.com/jmyrland/DriSMo</t>
  </si>
  <si>
    <t>us.bravender.android.dongsa</t>
  </si>
  <si>
    <t>Dongsa</t>
  </si>
  <si>
    <t>https://github.com/dbravender/korean_conjugation</t>
  </si>
  <si>
    <t>de.ub0r.android.websms.connector.gmx</t>
  </si>
  <si>
    <t>WebSMS Connector: GMX</t>
  </si>
  <si>
    <t>https://github.com/felixb/websms-connector-gmx</t>
  </si>
  <si>
    <t>de.ub0r.android.websms</t>
  </si>
  <si>
    <t>WebSMS</t>
  </si>
  <si>
    <t>Version 4.7</t>
  </si>
  <si>
    <t>org.osmocom.tacdatabaseclient</t>
  </si>
  <si>
    <t>TAC Database Client</t>
  </si>
  <si>
    <t>http://git.osmocom.org/osmo-tacdb/</t>
  </si>
  <si>
    <t>com.twofours.surespot</t>
  </si>
  <si>
    <t>Surespot</t>
  </si>
  <si>
    <t>https://github.com/zoff99/surespot-android</t>
  </si>
  <si>
    <t>Version 64-mod</t>
  </si>
  <si>
    <t>org.addhen.smssync</t>
  </si>
  <si>
    <t>SMSsync</t>
  </si>
  <si>
    <t>https://github.com/ushahidi/SMSSync</t>
  </si>
  <si>
    <t>de.ub0r.android.smsdroid</t>
  </si>
  <si>
    <t>SMSdroid</t>
  </si>
  <si>
    <t>https://github.com/felixb/smsdroid</t>
  </si>
  <si>
    <t>com.github.yeriomin.smsscheduler</t>
  </si>
  <si>
    <t>SMS Scheduler</t>
  </si>
  <si>
    <t>https://github.com/yeriomin/SmsScheduler</t>
  </si>
  <si>
    <t>net.everythingandroid.smspopup</t>
  </si>
  <si>
    <t>SMS Popup</t>
  </si>
  <si>
    <t>https://github.com/everythingandroid/android-smspopup</t>
  </si>
  <si>
    <t>bughunter2.smsfilter</t>
  </si>
  <si>
    <t>SMS Filter</t>
  </si>
  <si>
    <t>http://purl.org/net/smsfilter/source</t>
  </si>
  <si>
    <t>com.zegoggles.smssync</t>
  </si>
  <si>
    <t>SMS Backup+</t>
  </si>
  <si>
    <t>https://github.com/jberkel/sms-backup-plus</t>
  </si>
  <si>
    <t>Version 1.5.9</t>
  </si>
  <si>
    <t>org.sipdroid.sipua</t>
  </si>
  <si>
    <t>Sipdroid</t>
  </si>
  <si>
    <t>Version 3.5 beta</t>
  </si>
  <si>
    <t>eu.siebeck.sipswitch</t>
  </si>
  <si>
    <t>SIP Switch</t>
  </si>
  <si>
    <t>https://github.com/robert7k/sipswitch</t>
  </si>
  <si>
    <t>Version 1.0.8</t>
  </si>
  <si>
    <t>org.smssecure.smssecure</t>
  </si>
  <si>
    <t>Silence</t>
  </si>
  <si>
    <t>https://github.com/SilenceIM/Silence</t>
  </si>
  <si>
    <t>Version 0.14.2</t>
  </si>
  <si>
    <t>com.android.shellms</t>
  </si>
  <si>
    <t>ShellMS</t>
  </si>
  <si>
    <t>https://github.com/try2codesecure/ShellMS</t>
  </si>
  <si>
    <t>org.servalproject</t>
  </si>
  <si>
    <t>Serval Mesh</t>
  </si>
  <si>
    <t>https://github.com/servalproject/batphone</t>
  </si>
  <si>
    <t>Version 0.91.RC2</t>
  </si>
  <si>
    <t>org.chorem.android.saymytexts</t>
  </si>
  <si>
    <t>Say My Texts</t>
  </si>
  <si>
    <t>http://forge.chorem.org/projects/say-my-texts/repository</t>
  </si>
  <si>
    <t>cri.sanity</t>
  </si>
  <si>
    <t>Sanity</t>
  </si>
  <si>
    <t>https://github.com/awaken/sanity</t>
  </si>
  <si>
    <t>com.brapeba.roaminginfo</t>
  </si>
  <si>
    <t>Roaming Info</t>
  </si>
  <si>
    <t>https://github.com/jbardera/RoamingInfo</t>
  </si>
  <si>
    <t>Version 4.15</t>
  </si>
  <si>
    <t>starcom.snd</t>
  </si>
  <si>
    <t>WebRadio</t>
  </si>
  <si>
    <t>org.jsl.wfwt</t>
  </si>
  <si>
    <t>Walkie Talkie</t>
  </si>
  <si>
    <t>https://github.com/js-labs/WalkieTalkie</t>
  </si>
  <si>
    <t>Version 1.6</t>
  </si>
  <si>
    <t>net.mafro.android.wakeonlan</t>
  </si>
  <si>
    <t>Wake On Lan</t>
  </si>
  <si>
    <t>https://github.com/mafrosis/Wake-On-Lan</t>
  </si>
  <si>
    <t>com.appspot.usbhidterminal</t>
  </si>
  <si>
    <t>USB HID Terminal</t>
  </si>
  <si>
    <t>https://github.com/452/USBHIDTerminal</t>
  </si>
  <si>
    <t>rino.org.tethercompanion</t>
  </si>
  <si>
    <t>Tether companion</t>
  </si>
  <si>
    <t>https://github.com/RinatKurmaev/Tether-companion</t>
  </si>
  <si>
    <t>Version 0.1-alpha</t>
  </si>
  <si>
    <t>org.synergy</t>
  </si>
  <si>
    <t>Synergy</t>
  </si>
  <si>
    <t>net.kismetwireless.android.smarterwifimanager</t>
  </si>
  <si>
    <t>Smarter Wi-Fi Manager</t>
  </si>
  <si>
    <t>http://kismetwireless.net/gitweb/?p=android-smarterwifi.git;a=summary</t>
  </si>
  <si>
    <t>Version 2015.04.59</t>
  </si>
  <si>
    <t>com.vsmartcard.remotesmartcardreader.app</t>
  </si>
  <si>
    <t>Smart Card Reader</t>
  </si>
  <si>
    <t>https://github.com/frankmorgner/vsmartcard</t>
  </si>
  <si>
    <t>com.mustafaali.sensorssandbox</t>
  </si>
  <si>
    <t>Sensors Sandbox</t>
  </si>
  <si>
    <t>https://github.com/mustafa01ali/SensorsSandbox</t>
  </si>
  <si>
    <t>io.github.powerinside.scrollsocket</t>
  </si>
  <si>
    <t>ScrollSocket</t>
  </si>
  <si>
    <t>https://github.com/PowerInside/ScrollSocket</t>
  </si>
  <si>
    <t>org.disrupted.rumble</t>
  </si>
  <si>
    <t>Rumble</t>
  </si>
  <si>
    <t>https://github.com/Marlinski/Rumble</t>
  </si>
  <si>
    <t>com.dririan.RingyDingyDingy</t>
  </si>
  <si>
    <t>RingyDingyDingy</t>
  </si>
  <si>
    <t>https://github.com/dririan/ringydingydingy</t>
  </si>
  <si>
    <t>Version 0.7.4</t>
  </si>
  <si>
    <t>de.onyxbits.remotekeyboard</t>
  </si>
  <si>
    <t>Remote Keyboard</t>
  </si>
  <si>
    <t>https://github.com/onyxbits/remotekeyboard</t>
  </si>
  <si>
    <t>in.umairkhan.remotedroid</t>
  </si>
  <si>
    <t>Remote Droid</t>
  </si>
  <si>
    <t>https://github.com/omerjerk/RemoteDroid</t>
  </si>
  <si>
    <t>de.eidottermihi.raspicheck</t>
  </si>
  <si>
    <t>RasPi Check</t>
  </si>
  <si>
    <t>https://github.com/eidottermihi/rpicheck</t>
  </si>
  <si>
    <t>org.openbmap</t>
  </si>
  <si>
    <t>Radiobeacon</t>
  </si>
  <si>
    <t>https://github.com/wish7code/openbmap</t>
  </si>
  <si>
    <t>Version 0.8.13</t>
  </si>
  <si>
    <t>protect.babymonitor</t>
  </si>
  <si>
    <t>Protect Baby Monitor</t>
  </si>
  <si>
    <t>https://github.com/brarcher/protect-baby-monitor</t>
  </si>
  <si>
    <t>org.openlp.android</t>
  </si>
  <si>
    <t>OpenLP</t>
  </si>
  <si>
    <t>https://code.launchpad.net/~openlp-android/openlp/trunk</t>
  </si>
  <si>
    <t>com.dje.openwifinetworkremover</t>
  </si>
  <si>
    <t>Open WiFi Cleaner</t>
  </si>
  <si>
    <t>https://github.com/duncanje/android-open-wifi-network-remover</t>
  </si>
  <si>
    <t>Version 0.1.6.3</t>
  </si>
  <si>
    <t>com.briankhuu.nfcmessageboard</t>
  </si>
  <si>
    <t>NFCMessageBoard</t>
  </si>
  <si>
    <t>https://github.com/mofosyne/NFCMessageBoard</t>
  </si>
  <si>
    <t>Version 2.3.3</t>
  </si>
  <si>
    <t>com.sinpo.xnfc</t>
  </si>
  <si>
    <t>NFCard</t>
  </si>
  <si>
    <t>https://github.com/sinpolib/nfcard</t>
  </si>
  <si>
    <t>Version 1.2.120228</t>
  </si>
  <si>
    <t>pl.net.szafraniec.NFCTagmaker</t>
  </si>
  <si>
    <t>NFC Tag maker</t>
  </si>
  <si>
    <t>https://github.com/mateusz-szafraniec/NFCTagmaker</t>
  </si>
  <si>
    <t>Version 0.15</t>
  </si>
  <si>
    <t>se.anyro.nfc_reader</t>
  </si>
  <si>
    <t>NFC Reader</t>
  </si>
  <si>
    <t>https://github.com/nadam/nfc-reader</t>
  </si>
  <si>
    <t>pl.net.szafraniec.NFCKey</t>
  </si>
  <si>
    <t>NFC Key</t>
  </si>
  <si>
    <t>https://github.com/mateusz-szafraniec/NFC-Key</t>
  </si>
  <si>
    <t>Version 1.40</t>
  </si>
  <si>
    <t>org.gc.networktester</t>
  </si>
  <si>
    <t>Network Tester</t>
  </si>
  <si>
    <t>https://code.google.com/p/androidnetworktester/source</t>
  </si>
  <si>
    <t>ca.rmen.android.networkmonitor</t>
  </si>
  <si>
    <t>Network Monitor</t>
  </si>
  <si>
    <t>https://github.com/caarmen/network-monitor</t>
  </si>
  <si>
    <t>Version 1.27.0</t>
  </si>
  <si>
    <t>com.gs.mobileprint</t>
  </si>
  <si>
    <t>MobilePrint</t>
  </si>
  <si>
    <t>de.syss.MifareClassicTool</t>
  </si>
  <si>
    <t>Mifare Classic Tool</t>
  </si>
  <si>
    <t>https://github.com/ikarus23/MifareClassicTool</t>
  </si>
  <si>
    <t>Version 2.0.6</t>
  </si>
  <si>
    <t>de.yazo_games.mensaguthaben</t>
  </si>
  <si>
    <t>Mensa-Guthaben</t>
  </si>
  <si>
    <t>https://github.com/jakobwenzel/MensaGuthaben</t>
  </si>
  <si>
    <t>sk.madzik.android.logcatudp</t>
  </si>
  <si>
    <t>Logcat to UDP</t>
  </si>
  <si>
    <t>https://github.com/Chemik/logcatudp</t>
  </si>
  <si>
    <t>jp.takke.cpustats</t>
  </si>
  <si>
    <t>CPU Stats</t>
  </si>
  <si>
    <t>https://github.com/takke/cpustats</t>
  </si>
  <si>
    <t>com.bvalosek.cpuspy</t>
  </si>
  <si>
    <t>CPU Spy</t>
  </si>
  <si>
    <t>https://github.com/bvalosek/cpuspy</t>
  </si>
  <si>
    <t>net.vivekiyer.GAL</t>
  </si>
  <si>
    <t>Corporate Addressbook</t>
  </si>
  <si>
    <t>https://code.google.com/p/corporateaddressbook/source</t>
  </si>
  <si>
    <t>se.johanhil.clipboard</t>
  </si>
  <si>
    <t>Copy to Clipboard</t>
  </si>
  <si>
    <t>https://github.com/johanhil/copy-to-clipboard</t>
  </si>
  <si>
    <t>de.measite.contactmerger</t>
  </si>
  <si>
    <t>Contact Merger</t>
  </si>
  <si>
    <t>https://github.com/rtreffer/ContactMerger</t>
  </si>
  <si>
    <t>com.color.colornamer</t>
  </si>
  <si>
    <t>Color Namer</t>
  </si>
  <si>
    <t>https://github.com/kaytdek/ColorNamer</t>
  </si>
  <si>
    <t>de.fmaul.android.cmis</t>
  </si>
  <si>
    <t>CMIS Browser</t>
  </si>
  <si>
    <t>https://code.google.com/p/android-cmis-browser/source</t>
  </si>
  <si>
    <t>de.ub0r.android.clipboardbeam</t>
  </si>
  <si>
    <t>Clipboard Beam</t>
  </si>
  <si>
    <t>https://github.com/felixb/clipboard-beam</t>
  </si>
  <si>
    <t>com.catchingnow.tinyclipboardmanager</t>
  </si>
  <si>
    <t>Clip Stack</t>
  </si>
  <si>
    <t>https://github.com/heruoxin/Clip-Stack</t>
  </si>
  <si>
    <t>com.kaneoriley.cyanogenport.launcher3</t>
  </si>
  <si>
    <t>Catapult</t>
  </si>
  <si>
    <t>de.ub0r.android.callmeter</t>
  </si>
  <si>
    <t>Call Meter 3G</t>
  </si>
  <si>
    <t>https://github.com/felixb/callmeter</t>
  </si>
  <si>
    <t>Version 3.8.4</t>
  </si>
  <si>
    <t>com.github.quarck.calnotify</t>
  </si>
  <si>
    <t>Calendar Notifications Plus</t>
  </si>
  <si>
    <t>https://github.com/quarck/CalendarNotification</t>
  </si>
  <si>
    <t>Version 1.0.23</t>
  </si>
  <si>
    <t>de.k3b.android.calendar.ics.adapter</t>
  </si>
  <si>
    <t>Calendar ICS adapter</t>
  </si>
  <si>
    <t>https://github.com/k3b/CalendarIcsAdapter</t>
  </si>
  <si>
    <t>Version V1.5.7.14-141215</t>
  </si>
  <si>
    <t>com.frozendevs.cache.cleaner</t>
  </si>
  <si>
    <t>Cache Cleaner</t>
  </si>
  <si>
    <t>https://github.com/Frozen-Developers/android-cache-cleaner</t>
  </si>
  <si>
    <t>Version 2.1.6</t>
  </si>
  <si>
    <t>ru.meefik.busybox</t>
  </si>
  <si>
    <t>BusyBox</t>
  </si>
  <si>
    <t>https://github.com/meefik/busybox</t>
  </si>
  <si>
    <t>Version 1.24.1</t>
  </si>
  <si>
    <t>me.alexghr.bulkshare.android.app2</t>
  </si>
  <si>
    <t>Bulkshare 2</t>
  </si>
  <si>
    <t>https://github.com/alexghr/bulkshare</t>
  </si>
  <si>
    <t>priv.twoerner.brightnesswidget</t>
  </si>
  <si>
    <t>Brightness Widget</t>
  </si>
  <si>
    <t>https://github.com/tillwoerner/BrightnessWidget</t>
  </si>
  <si>
    <t>com.hexad.bluezime.hidenabler</t>
  </si>
  <si>
    <t>BluezIME HID Enabler</t>
  </si>
  <si>
    <t>https://code.google.com/p/android-bluez-ime/source</t>
  </si>
  <si>
    <t>com.asksven.betterbatterystats</t>
  </si>
  <si>
    <t>BetterBatteryStats</t>
  </si>
  <si>
    <t>https://github.com/asksven/BetterBatteryStats</t>
  </si>
  <si>
    <t>Version 1.15.0.0_RC8</t>
  </si>
  <si>
    <t>com.samebits.beacon.locator</t>
  </si>
  <si>
    <t>Beacon Locator</t>
  </si>
  <si>
    <t>https://github.com/vitas/beaconloc</t>
  </si>
  <si>
    <t>com.tobykurien.batteryfu</t>
  </si>
  <si>
    <t>BatteryFu</t>
  </si>
  <si>
    <t>https://github.com/tobykurien/BatteryFu</t>
  </si>
  <si>
    <t>Version 1.46</t>
  </si>
  <si>
    <t>com.darshancomputing.BatteryIndicatorPro</t>
  </si>
  <si>
    <t>BatteryBot Pro</t>
  </si>
  <si>
    <t>https://github.com/darshan-/Battery-Indicator-Pro</t>
  </si>
  <si>
    <t>com.darshancomputing.BatteryIndicator</t>
  </si>
  <si>
    <t>BatteryBot</t>
  </si>
  <si>
    <t>https://github.com/darshan-/Battery-Indicator-Free</t>
  </si>
  <si>
    <t>org.droidparts.battery_widget</t>
  </si>
  <si>
    <t>Battery Widget</t>
  </si>
  <si>
    <t>https://github.com/yanchenko/droidparts-battery-widget</t>
  </si>
  <si>
    <t>ch.rrelmy.android.batterymanager</t>
  </si>
  <si>
    <t>Battery Level</t>
  </si>
  <si>
    <t>https://github.com/rrelmy/BatteryLevel</t>
  </si>
  <si>
    <t>net.sf.andbatdog.batterydog</t>
  </si>
  <si>
    <t>Battery Dog</t>
  </si>
  <si>
    <t>http://sourceforge.net/projects/andbatdog/develop</t>
  </si>
  <si>
    <t>ch.blinkenlights.battery</t>
  </si>
  <si>
    <t>Battery Circle</t>
  </si>
  <si>
    <t>https://github.com/adrian-bl/bl-battstatus-android</t>
  </si>
  <si>
    <t>com.elsdoerfer.android.autostarts</t>
  </si>
  <si>
    <t>Autostarts</t>
  </si>
  <si>
    <t>https://github.com/miracle2k/android-autostarts</t>
  </si>
  <si>
    <t>Version 1.9.6</t>
  </si>
  <si>
    <t>org.tamanegi.atmosphere</t>
  </si>
  <si>
    <t>AtmosphereLogger</t>
  </si>
  <si>
    <t>https://github.com/lllllT/AtmosphereLogger</t>
  </si>
  <si>
    <t>me.bpear.archonpackager</t>
  </si>
  <si>
    <t>ARChon Packager</t>
  </si>
  <si>
    <t>https://github.com/bpear96/ARChon-Packager</t>
  </si>
  <si>
    <t>net.czlee.debatekeeper</t>
  </si>
  <si>
    <t>Debatekeeper</t>
  </si>
  <si>
    <t>https://github.com/czlee/debatekeeper</t>
  </si>
  <si>
    <t>fr.nicopico.dashclock.birthday</t>
  </si>
  <si>
    <t>DashClock Birthday Extension</t>
  </si>
  <si>
    <t>https://github.com/nicopico-dev/dashclock-birthday</t>
  </si>
  <si>
    <t>com.github.alijc.cricketsalarm</t>
  </si>
  <si>
    <t>Cricket's Alarm</t>
  </si>
  <si>
    <t>https://github.com/alijc/CricketsAlarm</t>
  </si>
  <si>
    <t>com.willianveiga.countdowntimer</t>
  </si>
  <si>
    <t>Countdown Timer</t>
  </si>
  <si>
    <t>https://github.com/willianveiga/CountdownTimer</t>
  </si>
  <si>
    <t>de.mreiter.countit</t>
  </si>
  <si>
    <t>Count It!</t>
  </si>
  <si>
    <t>https://bitbucket.org/m_reiter/countit</t>
  </si>
  <si>
    <t>douzifly.list</t>
  </si>
  <si>
    <t>Clear List</t>
  </si>
  <si>
    <t>https://github.com/douzifly/clear-todolist</t>
  </si>
  <si>
    <t>Version 1.5.5</t>
  </si>
  <si>
    <t>org.toulibre.cdl</t>
  </si>
  <si>
    <t>Capitole du Libre</t>
  </si>
  <si>
    <t>https://github.com/toulibre/cdl-companion-android</t>
  </si>
  <si>
    <t>es.usc.citius.servando.calendula</t>
  </si>
  <si>
    <t>Calendula</t>
  </si>
  <si>
    <t>https://github.com/citiususc/calendula</t>
  </si>
  <si>
    <t>Version 2.3.2-SNAPSHOT</t>
  </si>
  <si>
    <t>org.sufficientlysecure.ical</t>
  </si>
  <si>
    <t>Calendar Import-Export</t>
  </si>
  <si>
    <t>https://github.com/SufficientlySecure/calendar-import-export</t>
  </si>
  <si>
    <t>ch.ihdg.calendarcolor</t>
  </si>
  <si>
    <t>Calendar Color</t>
  </si>
  <si>
    <t>https://github.com/pascalfree/calendar-color</t>
  </si>
  <si>
    <t>Version 0.3</t>
  </si>
  <si>
    <t>org.gege.caldavsyncadapter</t>
  </si>
  <si>
    <t>CalDAV Sync Adapter</t>
  </si>
  <si>
    <t>https://github.com/gggard/AndroidCaldavSyncAdapater</t>
  </si>
  <si>
    <t>budo.budoist</t>
  </si>
  <si>
    <t>Budoist</t>
  </si>
  <si>
    <t>https://github.com/budowski/budoist</t>
  </si>
  <si>
    <t>Version 1.3.1</t>
  </si>
  <si>
    <t>org.yuttadhammo.BodhiTimer</t>
  </si>
  <si>
    <t>Bodhi Timer</t>
  </si>
  <si>
    <t>https://github.com/yuttadhammo/BodhiTimer</t>
  </si>
  <si>
    <t>Version 4.1.2</t>
  </si>
  <si>
    <t>com.rigid.birthdroid</t>
  </si>
  <si>
    <t>Birthdroid</t>
  </si>
  <si>
    <t>https://github.com/rigid/Birthdroid</t>
  </si>
  <si>
    <t>Version 0.6.3</t>
  </si>
  <si>
    <t>org.birthdayadapter</t>
  </si>
  <si>
    <t>Birthday Adapter</t>
  </si>
  <si>
    <t>https://github.com/dschuermann/birthday-adapter</t>
  </si>
  <si>
    <t>Version 1.13</t>
  </si>
  <si>
    <t>net.iexos.musicalarm</t>
  </si>
  <si>
    <t>BipolAlarm</t>
  </si>
  <si>
    <t>https://github.com/iexos/BipolAlarm</t>
  </si>
  <si>
    <t>apps.babycaretimer</t>
  </si>
  <si>
    <t>Baby Care Timer</t>
  </si>
  <si>
    <t>https://code.google.com/p/baby-care-timer/source</t>
  </si>
  <si>
    <t>de.antonwolf.agendawidget</t>
  </si>
  <si>
    <t>Anton Widget</t>
  </si>
  <si>
    <t>https://code.google.com/p/antons-apps/source</t>
  </si>
  <si>
    <t>An.stop</t>
  </si>
  <si>
    <t>Anstop</t>
  </si>
  <si>
    <t>https://code.google.com/p/anstop/source</t>
  </si>
  <si>
    <t>com.freezingwind.animereleasenotifier</t>
  </si>
  <si>
    <t>Anime Release Notifier</t>
  </si>
  <si>
    <t>https://github.com/blitzprog/anime-release-notifier-android</t>
  </si>
  <si>
    <t>Version 0.1.7</t>
  </si>
  <si>
    <t>com.angrydoughnuts.android.alarmclock</t>
  </si>
  <si>
    <t>Alarm Klock</t>
  </si>
  <si>
    <t>https://code.google.com/p/kraigsandroid/source</t>
  </si>
  <si>
    <t>za.co.neilson.alarm</t>
  </si>
  <si>
    <t>Alarm Clock</t>
  </si>
  <si>
    <t>https://github.com/SheldonNeilson/Android-Alarm-Clock</t>
  </si>
  <si>
    <t>io.github.phora.aeondroid</t>
  </si>
  <si>
    <t>AeonDroid</t>
  </si>
  <si>
    <t>https://github.com/phora/AeonDroid</t>
  </si>
  <si>
    <t>org.dgtale.icsimport</t>
  </si>
  <si>
    <t>Add to calendar</t>
  </si>
  <si>
    <t>https://github.com/danielegobbetti/ICSImport</t>
  </si>
  <si>
    <t>com.markuspage.android.atimetracker</t>
  </si>
  <si>
    <t>A Time Tracker</t>
  </si>
  <si>
    <t>https://github.com/netmackan/ATimeTracker</t>
  </si>
  <si>
    <t>Version 0.20</t>
  </si>
  <si>
    <t>nerd.tuxmobil.fahrplan.congress</t>
  </si>
  <si>
    <t>32C3 Schedule (Congress)</t>
  </si>
  <si>
    <t>https://github.com/tuxmobil/CampFahrplan</t>
  </si>
  <si>
    <t>Version 1.32.0</t>
  </si>
  <si>
    <t>nerd.tuxmobil.fahrplan.camp</t>
  </si>
  <si>
    <t>30C3 Schedule (Camp)</t>
  </si>
  <si>
    <t>com.github.wakhub.tinyclock</t>
  </si>
  <si>
    <t>1x1 clock</t>
  </si>
  <si>
    <t>https://github.com/wakhub/tinyclock</t>
  </si>
  <si>
    <t>com.lucasdnd.bitclock16</t>
  </si>
  <si>
    <t>16-bit Clock Widget</t>
  </si>
  <si>
    <t>https://github.com/lucasdnd/16-bit-clock</t>
  </si>
  <si>
    <t>org.katsarov.dofcalc</t>
  </si>
  <si>
    <t>DoF Calculator</t>
  </si>
  <si>
    <t>http://code.webface.bg/dof-calculator.html</t>
  </si>
  <si>
    <t>org.diygenomics.pg</t>
  </si>
  <si>
    <t>DIYgenomics</t>
  </si>
  <si>
    <t>https://github.com/lablogga/DIYgenomics_Android</t>
  </si>
  <si>
    <t>de.hoffmannsgimmickstaupunkt</t>
  </si>
  <si>
    <t>Dew Point</t>
  </si>
  <si>
    <t>https://gitlab.com/kollo/Taupunkt</t>
  </si>
  <si>
    <t>net.debian.debiandroid</t>
  </si>
  <si>
    <t>DebianDroid</t>
  </si>
  <si>
    <t>https://github.com/uberspot/DebianDroid</t>
  </si>
  <si>
    <t>Version 1.743</t>
  </si>
  <si>
    <t>com.phg.constellations</t>
  </si>
  <si>
    <t>Constellations</t>
  </si>
  <si>
    <t>https://github.com/gituser1357/constellations</t>
  </si>
  <si>
    <t>raele.concurseiro</t>
  </si>
  <si>
    <t>Concurseiro</t>
  </si>
  <si>
    <t>https://github.com/leonardoraele/concurseiro</t>
  </si>
  <si>
    <t>org.gringene.concentricclock</t>
  </si>
  <si>
    <t>Concentric Clock</t>
  </si>
  <si>
    <t>https://github.com/gringer/ConcentricClock</t>
  </si>
  <si>
    <t>org.gringene.colourclock</t>
  </si>
  <si>
    <t>Colour Clock</t>
  </si>
  <si>
    <t>https://github.com/gringer/ColourClock</t>
  </si>
  <si>
    <t>us.lindanrandy.cidrcalculator</t>
  </si>
  <si>
    <t>CIDR Calculator</t>
  </si>
  <si>
    <t>https://code.google.com/p/cidrcalculator/source</t>
  </si>
  <si>
    <t>Version 1.16</t>
  </si>
  <si>
    <t>com.github.cetoolbox</t>
  </si>
  <si>
    <t>CEToolbox</t>
  </si>
  <si>
    <t>https://github.com/Pansanel/cetoolbox</t>
  </si>
  <si>
    <t>me.echeung.cdflabs</t>
  </si>
  <si>
    <t>CDF Labs</t>
  </si>
  <si>
    <t>https://github.com/arkon/CDFLabs</t>
  </si>
  <si>
    <t>Version 3.0.3</t>
  </si>
  <si>
    <t>uk.co.busydoingnothing.catverbs</t>
  </si>
  <si>
    <t>Catverbs</t>
  </si>
  <si>
    <t>https://github.com/bpeel/catverbs</t>
  </si>
  <si>
    <t>in.ac.iitb.cse.cartsbusboarding</t>
  </si>
  <si>
    <t>Carts Bus Boarding</t>
  </si>
  <si>
    <t>https://github.com/carts-uiet/cartsbusboarding</t>
  </si>
  <si>
    <t>Version 0.1.3</t>
  </si>
  <si>
    <t>com.android2.calculator3</t>
  </si>
  <si>
    <t>Calculator</t>
  </si>
  <si>
    <t>https://github.com/Xlythe/android_packages_apps_Calculator</t>
  </si>
  <si>
    <t>Version 4.3</t>
  </si>
  <si>
    <t>home.jmstudios.calc</t>
  </si>
  <si>
    <t>https://github.com/jochem88/clean-calculator</t>
  </si>
  <si>
    <t>net.androgames.level</t>
  </si>
  <si>
    <t>Bubble</t>
  </si>
  <si>
    <t>https://github.com/avianey/Level</t>
  </si>
  <si>
    <t>Version 1.9.4</t>
  </si>
  <si>
    <t>byrne.utilities.converter</t>
  </si>
  <si>
    <t>Bodha Converter</t>
  </si>
  <si>
    <t>https://github.com/dillbyrne/Bodha-Converter</t>
  </si>
  <si>
    <t>com.zola.bmi</t>
  </si>
  <si>
    <t>BMI Calculator</t>
  </si>
  <si>
    <t>https://github.com/zikalify/BMI_Calculator</t>
  </si>
  <si>
    <t>com.glanznig.beepme</t>
  </si>
  <si>
    <t>BeepMe</t>
  </si>
  <si>
    <t>https://github.com/yourEXP/beepme</t>
  </si>
  <si>
    <t>Version 1.5.4</t>
  </si>
  <si>
    <t>com.juet.attendance</t>
  </si>
  <si>
    <t>Attendance Viewer</t>
  </si>
  <si>
    <t>https://github.com/mavidser/attendance-viewer</t>
  </si>
  <si>
    <t>arity.calculator</t>
  </si>
  <si>
    <t>Arity</t>
  </si>
  <si>
    <t>https://code.google.com/p/arity-calculator/source</t>
  </si>
  <si>
    <t>org.liberty.android.fantastischmemo</t>
  </si>
  <si>
    <t>AnyMemo</t>
  </si>
  <si>
    <t>https://github.com/helloworld1/AnyMemo</t>
  </si>
  <si>
    <t>Version 10.6.3</t>
  </si>
  <si>
    <t>com.fivasim.antikythera</t>
  </si>
  <si>
    <t>Antikythera</t>
  </si>
  <si>
    <t>https://github.com/fivasim/Antikythera-Simulation</t>
  </si>
  <si>
    <t>com.ichi2.anki</t>
  </si>
  <si>
    <t>AnkiDroid</t>
  </si>
  <si>
    <t>https://github.com/ankidroid/Anki-Android</t>
  </si>
  <si>
    <t>Version 2.5.2</t>
  </si>
  <si>
    <t>eu.domob.angulo</t>
  </si>
  <si>
    <t>Angulo</t>
  </si>
  <si>
    <t>http://sourceforge.net/p/angulo/code</t>
  </si>
  <si>
    <t>com.github.pires.obd.reader</t>
  </si>
  <si>
    <t>Android OBD-II Reader</t>
  </si>
  <si>
    <t>https://github.com/pires/android-obd-reader</t>
  </si>
  <si>
    <t>Version 2.0-rc1</t>
  </si>
  <si>
    <t>com.example.root.analyticaltranslator</t>
  </si>
  <si>
    <t>Analytical Translator</t>
  </si>
  <si>
    <t>https://github.com/xpheres/AndroidAnalyticalTranslator</t>
  </si>
  <si>
    <t>Version 0.03</t>
  </si>
  <si>
    <t>com.as.anagramsolver</t>
  </si>
  <si>
    <t>AnagramSolver</t>
  </si>
  <si>
    <t>https://github.com/uberspot/AnagramSolver</t>
  </si>
  <si>
    <t>com.addi</t>
  </si>
  <si>
    <t>Addi</t>
  </si>
  <si>
    <t>https://code.google.com/p/addi/source</t>
  </si>
  <si>
    <t>Version 1.91</t>
  </si>
  <si>
    <t>com.kai1973i</t>
  </si>
  <si>
    <t>aAuroraApp</t>
  </si>
  <si>
    <t>https://code.google.com/p/auroraapp/source</t>
  </si>
  <si>
    <t>cx.ring</t>
  </si>
  <si>
    <t>Ring</t>
  </si>
  <si>
    <t>https://ring.cx/</t>
  </si>
  <si>
    <t>es.cesar.quitesleep</t>
  </si>
  <si>
    <t>QuiteSleep</t>
  </si>
  <si>
    <t>https://code.google.com/p/quitesleep/source</t>
  </si>
  <si>
    <t>com.moez.QKSMS</t>
  </si>
  <si>
    <t>QKSMS</t>
  </si>
  <si>
    <t>https://github.com/qklabs/qksms</t>
  </si>
  <si>
    <t>Version 2.5.3</t>
  </si>
  <si>
    <t>ro.ui.pttdroid</t>
  </si>
  <si>
    <t>pttdroid</t>
  </si>
  <si>
    <t>https://code.google.com/p/pttdroid/source</t>
  </si>
  <si>
    <t>com.zachrattner.pockettalk</t>
  </si>
  <si>
    <t>Pocket Talk</t>
  </si>
  <si>
    <t>https://github.com/zachrattner/pockettalk</t>
  </si>
  <si>
    <t>ru.subprogram.paranoidsmsblocker</t>
  </si>
  <si>
    <t>Paranoid Sms Blocker</t>
  </si>
  <si>
    <t>https://github.com/subprogram/ParanoidSmsBlocker</t>
  </si>
  <si>
    <t>fr.unix_experience.owncloud_sms</t>
  </si>
  <si>
    <t>ownCloud-SMS</t>
  </si>
  <si>
    <t>https://github.com/nerzhul/ownCloud-SMS-App</t>
  </si>
  <si>
    <t>Version 0.21.1</t>
  </si>
  <si>
    <t>com.doomy.overflow</t>
  </si>
  <si>
    <t>OverFlow</t>
  </si>
  <si>
    <t>https://github.com/MrDoomy/OverFlow</t>
  </si>
  <si>
    <t>com.hectorone.multismssender</t>
  </si>
  <si>
    <t>Multi Sms</t>
  </si>
  <si>
    <t>https://gitlab.mathux.org/Mathieu/MultiSmsSender</t>
  </si>
  <si>
    <t>net.yxejamir.misbotheringsms</t>
  </si>
  <si>
    <t>Misbothering SMS Receiver</t>
  </si>
  <si>
    <t>https://github.com/amiryal/misbotheringsms</t>
  </si>
  <si>
    <t>org.lumicall.android</t>
  </si>
  <si>
    <t>Lumicall</t>
  </si>
  <si>
    <t>https://github.com/opentelecoms-org/lumicall</t>
  </si>
  <si>
    <t>Version 1.12.11</t>
  </si>
  <si>
    <t>org.linphone</t>
  </si>
  <si>
    <t>Linphone</t>
  </si>
  <si>
    <t>http://www.linphone.org/technical-corner/linphone/downloads</t>
  </si>
  <si>
    <t>Version 2.5.1-fdroid</t>
  </si>
  <si>
    <t>org.nerdcircus.android.klaxon</t>
  </si>
  <si>
    <t>Klaxon</t>
  </si>
  <si>
    <t>https://code.google.com/p/klaxon/source</t>
  </si>
  <si>
    <t>us.achromaticmetaphor.imcktg</t>
  </si>
  <si>
    <t>IMCKTG</t>
  </si>
  <si>
    <t>https://github.com/achromaticmetaphor/IMCKTG</t>
  </si>
  <si>
    <t>com.googlecode.gtalksms</t>
  </si>
  <si>
    <t>GTalkSMS</t>
  </si>
  <si>
    <t>https://github.com/Yakoo63/GTalkSMS</t>
  </si>
  <si>
    <t>org.pixmob.freemobile.netstat</t>
  </si>
  <si>
    <t>Free Mobile Netstat</t>
  </si>
  <si>
    <t>https://github.com/vdavy/freemobilenetstat</t>
  </si>
  <si>
    <t>uk.co.danieljarvis.android.flashback</t>
  </si>
  <si>
    <t>Flashback</t>
  </si>
  <si>
    <t>https://github.com/daj/flashback</t>
  </si>
  <si>
    <t>Version 1.14</t>
  </si>
  <si>
    <t>com.googlecode.awsms</t>
  </si>
  <si>
    <t>Ermete SMS</t>
  </si>
  <si>
    <t>https://github.com/adepasquale/esms</t>
  </si>
  <si>
    <t>com.nutomic.ensichat</t>
  </si>
  <si>
    <t>Ensichat</t>
  </si>
  <si>
    <t>https://github.com/Nutomic/ensichat</t>
  </si>
  <si>
    <t>com.github.yeriomin.dumbphoneassistant</t>
  </si>
  <si>
    <t>Dumbphone Assistant</t>
  </si>
  <si>
    <t>https://github.com/yeriomin/DumbphoneAssistant</t>
  </si>
  <si>
    <t>it.mobimentum.dualsimwidget</t>
  </si>
  <si>
    <t>DualSim Reminder</t>
  </si>
  <si>
    <t>https://github.com/mobimentum/dualsimreminder</t>
  </si>
  <si>
    <t>org.dnaq.dialer2</t>
  </si>
  <si>
    <t>Dialer2</t>
  </si>
  <si>
    <t>https://bitbucket.org/dnaq/dialer2</t>
  </si>
  <si>
    <t>com.dwak.lastcall</t>
  </si>
  <si>
    <t>Dashclock: Last Caller</t>
  </si>
  <si>
    <t>https://github.com/dinosaurwithakatana/lastcaller</t>
  </si>
  <si>
    <t>com.csipsimple</t>
  </si>
  <si>
    <t>CSipSimple</t>
  </si>
  <si>
    <t>Version 1.02.01-2417</t>
  </si>
  <si>
    <t>com.wordpress.sarfraznawaz.callerdetails</t>
  </si>
  <si>
    <t>CallerDetails</t>
  </si>
  <si>
    <t>https://bitbucket.org/sarfraznawaz2005/android-app-callerdetails</t>
  </si>
  <si>
    <t>org.iilab.pb</t>
  </si>
  <si>
    <t>Calculate!</t>
  </si>
  <si>
    <t>https://github.com/iilab/PanicButton</t>
  </si>
  <si>
    <t>com.soyblue.bluesound</t>
  </si>
  <si>
    <t>Blue Mono Sound</t>
  </si>
  <si>
    <t>https://github.com/soynerdito/BlueSound</t>
  </si>
  <si>
    <t>souch.smsbypass</t>
  </si>
  <si>
    <t>Battery level</t>
  </si>
  <si>
    <t>https://gitlab.com/souch/SMSbypass/tree/HEAD</t>
  </si>
  <si>
    <t>com.everysoft.autoanswer</t>
  </si>
  <si>
    <t>AutoAnswer</t>
  </si>
  <si>
    <t>https://code.google.com/p/auto-answer/source</t>
  </si>
  <si>
    <t>com.teamdc.stephendiniz.autoaway</t>
  </si>
  <si>
    <t>Auto-Away</t>
  </si>
  <si>
    <t>https://github.com/DizzyThermal/Auto-Away</t>
  </si>
  <si>
    <t>net.lardcave.keepassnfc</t>
  </si>
  <si>
    <t>KeePass NFC</t>
  </si>
  <si>
    <t>https://github.com/nfd/KeePassNFC</t>
  </si>
  <si>
    <t>com.jonbanjo.cupsprintservice</t>
  </si>
  <si>
    <t>JfCupsPrintService</t>
  </si>
  <si>
    <t>https://github.com/krt16s/jfcups-service</t>
  </si>
  <si>
    <t>is.pinterjann.jaws</t>
  </si>
  <si>
    <t>JAWS</t>
  </si>
  <si>
    <t>https://github.com/jannispinter/jaws</t>
  </si>
  <si>
    <t>net.luniks.android.inetify</t>
  </si>
  <si>
    <t>Inetify</t>
  </si>
  <si>
    <t>https://code.google.com/p/inetify/source</t>
  </si>
  <si>
    <t>Version 2.1.0</t>
  </si>
  <si>
    <t>org.libreoffice.impressremote</t>
  </si>
  <si>
    <t>Impress Remote</t>
  </si>
  <si>
    <t>Version 2.1.3</t>
  </si>
  <si>
    <t>youten.redo.ble.ibeacondetector</t>
  </si>
  <si>
    <t>iBeaconDetector</t>
  </si>
  <si>
    <t>https://github.com/youten/iBeaconDetector</t>
  </si>
  <si>
    <t>net.sf.andhsli.hotspotlogin</t>
  </si>
  <si>
    <t>Hotspot Login</t>
  </si>
  <si>
    <t>Version 0.1.5</t>
  </si>
  <si>
    <t>com.dynamite.heaterrc</t>
  </si>
  <si>
    <t>HeaterRC</t>
  </si>
  <si>
    <t>https://github.com/dynamitetuning/com.dynamite.heaterrc</t>
  </si>
  <si>
    <t>info.guardianproject.gilga</t>
  </si>
  <si>
    <t>Gilga</t>
  </si>
  <si>
    <t>https://github.com/n8fr8/gilgamesh</t>
  </si>
  <si>
    <t>Version 0.0.11</t>
  </si>
  <si>
    <t>nodomain.freeyourgadget.gadgetbridge</t>
  </si>
  <si>
    <t>Gadgetbridge</t>
  </si>
  <si>
    <t>https://github.com/Freeyourgadget/Gadgetbridge</t>
  </si>
  <si>
    <t>Version 0.9.7</t>
  </si>
  <si>
    <t>be.ppareit.swiftp_free</t>
  </si>
  <si>
    <t>FTP Server (Free)</t>
  </si>
  <si>
    <t>https://github.com/ppareit/swiftp</t>
  </si>
  <si>
    <t>Version 2.10.2</t>
  </si>
  <si>
    <t>org.aja.flightmode</t>
  </si>
  <si>
    <t>Flight Mode</t>
  </si>
  <si>
    <t>https://github.com/ajaapps/flightmode</t>
  </si>
  <si>
    <t>com.alexkang.bluechat</t>
  </si>
  <si>
    <t>Fire Chat</t>
  </si>
  <si>
    <t>https://github.com/AlexKang/blue-chat</t>
  </si>
  <si>
    <t>com.easwareapps.f2lflap2lock_adfree</t>
  </si>
  <si>
    <t>F2L</t>
  </si>
  <si>
    <t>https://gitlab.com/f2l-flap-2-lock/f2l-flap-2-lock</t>
  </si>
  <si>
    <t>Version 0.1.1</t>
  </si>
  <si>
    <t>et.nWifiManager</t>
  </si>
  <si>
    <t>EZ Wifi Notification</t>
  </si>
  <si>
    <t>https://github.com/ET-CS/EZ-Wifi-Notification</t>
  </si>
  <si>
    <t>com.evenement.encapsulation</t>
  </si>
  <si>
    <t>Eve-control</t>
  </si>
  <si>
    <t>https://github.com/betaglop/eve-control</t>
  </si>
  <si>
    <t>be.brunoparmentier.dnssetter</t>
  </si>
  <si>
    <t>DNSSetter</t>
  </si>
  <si>
    <t>https://github.com/bparmentier/DNSSetter</t>
  </si>
  <si>
    <t>io.github.otakuchiyan.dnsman</t>
  </si>
  <si>
    <t>DNS man</t>
  </si>
  <si>
    <t>https://github.com/otakuchiyan/DNSman</t>
  </si>
  <si>
    <t>com.matejdro.pebbledialer</t>
  </si>
  <si>
    <t>Dialer for Pebble</t>
  </si>
  <si>
    <t>https://github.com/matejdro/PebbleDialer-Android</t>
  </si>
  <si>
    <t>Version 2.56</t>
  </si>
  <si>
    <t>com.theksmith.android.car_bus_interface</t>
  </si>
  <si>
    <t>Car Bus Interface</t>
  </si>
  <si>
    <t>https://github.com/theksmith/CarBusInterface</t>
  </si>
  <si>
    <t>com.github.grimpy.botifier</t>
  </si>
  <si>
    <t>Botifier</t>
  </si>
  <si>
    <t>https://github.com/grimpy/Botifier</t>
  </si>
  <si>
    <t>Version 1.3.2</t>
  </si>
  <si>
    <t>com.hermit.btreprap</t>
  </si>
  <si>
    <t>Bluetooth RepRap</t>
  </si>
  <si>
    <t>https://github.com/pipakin/Android-Bluetooth-Reprap</t>
  </si>
  <si>
    <t>com.asksven.betterwifionoff</t>
  </si>
  <si>
    <t>Better Wifi on/off</t>
  </si>
  <si>
    <t>https://github.com/asksven/BetterWifiOnOff</t>
  </si>
  <si>
    <t>com.mohammadag.beamfile</t>
  </si>
  <si>
    <t>Beam File</t>
  </si>
  <si>
    <t>https://github.com/MohammadAG/android-file-beam</t>
  </si>
  <si>
    <t>net.szym.barnacle</t>
  </si>
  <si>
    <t>Barnacle Wifi Tether</t>
  </si>
  <si>
    <t>https://github.com/szym/barnacle</t>
  </si>
  <si>
    <t>ch.blinkenlights.android.apnswitch</t>
  </si>
  <si>
    <t>ApnSwitch</t>
  </si>
  <si>
    <t>https://github.com/adrian-bl/APN-Switch</t>
  </si>
  <si>
    <t>com.tritop.androsense2</t>
  </si>
  <si>
    <t>Androsens 2</t>
  </si>
  <si>
    <t>https://code.google.com/p/androsens2/source</t>
  </si>
  <si>
    <t>Version 1.92</t>
  </si>
  <si>
    <t>com.fr3ts0n.ecu.gui.androbd</t>
  </si>
  <si>
    <t>AndrOBD</t>
  </si>
  <si>
    <t>https://github.com/fr3ts0n/AndrOBD</t>
  </si>
  <si>
    <t>Version V1.3.13</t>
  </si>
  <si>
    <t>org.xapek.andiodine</t>
  </si>
  <si>
    <t>AndIodine</t>
  </si>
  <si>
    <t>https://github.com/yvesf/andiodine</t>
  </si>
  <si>
    <t>siir.es.adbWireless</t>
  </si>
  <si>
    <t>adbWireless</t>
  </si>
  <si>
    <t>com.tmarki.comicmaker</t>
  </si>
  <si>
    <t>Rage Maker</t>
  </si>
  <si>
    <t>https://code.google.com/p/android-rage-maker/source</t>
  </si>
  <si>
    <t>com.write.Quill</t>
  </si>
  <si>
    <t>Quill</t>
  </si>
  <si>
    <t>https://code.google.com/p/android-quill/source</t>
  </si>
  <si>
    <t>Version 10.6</t>
  </si>
  <si>
    <t>com.rj.pixelesque</t>
  </si>
  <si>
    <t>Pixelesque</t>
  </si>
  <si>
    <t>https://github.com/rjmarsan/Pixelesque</t>
  </si>
  <si>
    <t>edu.sfsu.cs.orange.ocr</t>
  </si>
  <si>
    <t>OCR Test</t>
  </si>
  <si>
    <t>https://github.com/rmtheis/android-ocr</t>
  </si>
  <si>
    <t>Version 0.5.12</t>
  </si>
  <si>
    <t>com.easytarget.micopi</t>
  </si>
  <si>
    <t>Micopi+</t>
  </si>
  <si>
    <t>https://github.com/easytargetmixel/micopi_android</t>
  </si>
  <si>
    <t>Version 3.6.1</t>
  </si>
  <si>
    <t>org.zakky.memopad</t>
  </si>
  <si>
    <t>MemoPad</t>
  </si>
  <si>
    <t>https://github.com/zaki50/MemoPad</t>
  </si>
  <si>
    <t>org.dsandler.apps.markers</t>
  </si>
  <si>
    <t>Markers</t>
  </si>
  <si>
    <t>https://code.google.com/p/markers-for-android/source</t>
  </si>
  <si>
    <t>com.xatik.app.droiddraw.client</t>
  </si>
  <si>
    <t>Droid Draw</t>
  </si>
  <si>
    <t>com.wentam.defcol</t>
  </si>
  <si>
    <t>DefCol</t>
  </si>
  <si>
    <t>https://github.com/wentam/DefCol</t>
  </si>
  <si>
    <t>com.code61.deadpixel</t>
  </si>
  <si>
    <t>DeadPixel</t>
  </si>
  <si>
    <t>https://github.com/SrpMtt/DeadPixel</t>
  </si>
  <si>
    <t>anupam.acrylic</t>
  </si>
  <si>
    <t>Acrylic Paint</t>
  </si>
  <si>
    <t>https://github.com/valerio-bozzolan/AcrylicPaint</t>
  </si>
  <si>
    <t>com.google.code.apps2org</t>
  </si>
  <si>
    <t>Apps2Org</t>
  </si>
  <si>
    <t>https://github.com/pfalcon/apps2org</t>
  </si>
  <si>
    <t>com.google.code.appsorganizer</t>
  </si>
  <si>
    <t>Apps Organizer</t>
  </si>
  <si>
    <t>https://code.google.com/p/appsorganizer/source</t>
  </si>
  <si>
    <t>Version 1.5.18</t>
  </si>
  <si>
    <t>com.gueei.applocker</t>
  </si>
  <si>
    <t>AppLocker</t>
  </si>
  <si>
    <t>https://code.google.com/p/applocker/source</t>
  </si>
  <si>
    <t>com.majeur.applicationsinfo</t>
  </si>
  <si>
    <t>Applications Info</t>
  </si>
  <si>
    <t>https://github.com/MajeurAndroid/Applications-Info</t>
  </si>
  <si>
    <t>org.moparisthebest.appbak</t>
  </si>
  <si>
    <t>AppBak</t>
  </si>
  <si>
    <t>https://github.com/moparisthebest/AppBak</t>
  </si>
  <si>
    <t>com.episode6.android.appalarm.pro</t>
  </si>
  <si>
    <t>AppAlarm Pro</t>
  </si>
  <si>
    <t>https://github.com/ghackett/AppAlarm</t>
  </si>
  <si>
    <t>Version 1.2.6</t>
  </si>
  <si>
    <t>com.nolanlawson.apptracker</t>
  </si>
  <si>
    <t>App Tracker</t>
  </si>
  <si>
    <t>https://github.com/nolanlawson/AppTracker</t>
  </si>
  <si>
    <t>com.twinone.locker</t>
  </si>
  <si>
    <t>App Locker</t>
  </si>
  <si>
    <t>io.github.tompreuss.apnsettings</t>
  </si>
  <si>
    <t>APN Settings</t>
  </si>
  <si>
    <t>https://github.com/tompreuss/APNSettings</t>
  </si>
  <si>
    <t>fr.kwiatkowski.ApkTrack</t>
  </si>
  <si>
    <t>ApkTrack</t>
  </si>
  <si>
    <t>https://github.com/JusticeRage/ApkTrack</t>
  </si>
  <si>
    <t>be.brunoparmentier.apkshare</t>
  </si>
  <si>
    <t>APKShare</t>
  </si>
  <si>
    <t>https://github.com/bparmentier/APKShare</t>
  </si>
  <si>
    <t>axp.tool.apkextractor</t>
  </si>
  <si>
    <t>Apk Extractor</t>
  </si>
  <si>
    <t>https://github.com/axxapy/apkExtractor</t>
  </si>
  <si>
    <t>com.example.anycut</t>
  </si>
  <si>
    <t>Any Cut</t>
  </si>
  <si>
    <t>https://code.google.com/p/apps-for-android/source</t>
  </si>
  <si>
    <t>org.anothermonitor</t>
  </si>
  <si>
    <t>AnotherMonitor</t>
  </si>
  <si>
    <t>https://github.com/AntonioRedondo/AnotherMonitor</t>
  </si>
  <si>
    <t>Version 3.0.5</t>
  </si>
  <si>
    <t>net.sourceforge.andsys</t>
  </si>
  <si>
    <t>AndSys ~ Apps</t>
  </si>
  <si>
    <t>http://sourceforge.net/p/andsys/git</t>
  </si>
  <si>
    <t>Version 0.3.n.30</t>
  </si>
  <si>
    <t>net.tedstein.AndroSS</t>
  </si>
  <si>
    <t>AndroSS</t>
  </si>
  <si>
    <t>https://github.com/tstein/AndroSS</t>
  </si>
  <si>
    <t>android.androidVNC</t>
  </si>
  <si>
    <t>androidVNC</t>
  </si>
  <si>
    <t>https://code.google.com/p/android-vnc-viewer/source</t>
  </si>
  <si>
    <t>org.androidpn.client</t>
  </si>
  <si>
    <t>AndroidPN Client</t>
  </si>
  <si>
    <t>https://github.com/daktak/androidpn-client</t>
  </si>
  <si>
    <t>Version 0.5.8</t>
  </si>
  <si>
    <t>uk.co.bitethebullet.android.token</t>
  </si>
  <si>
    <t>Android Token</t>
  </si>
  <si>
    <t>https://github.com/markmcavoy/androidtoken</t>
  </si>
  <si>
    <t>Version 2.02</t>
  </si>
  <si>
    <t>net.teknoraver.andhrystone</t>
  </si>
  <si>
    <t>Andhrystone</t>
  </si>
  <si>
    <t>https://github.com/teknoraver/andhrystone</t>
  </si>
  <si>
    <t>com.invano.ambientweather</t>
  </si>
  <si>
    <t>Ambient Weather DashClock Extension</t>
  </si>
  <si>
    <t>https://github.com/invano/AmbientWeatherDashClockExtension</t>
  </si>
  <si>
    <t>com.amaze.filemanager</t>
  </si>
  <si>
    <t>Amaze</t>
  </si>
  <si>
    <t>https://github.com/arpitkh96/AmazeFileManager</t>
  </si>
  <si>
    <t>Version 2.0.5</t>
  </si>
  <si>
    <t>com.brosmike.airpushdetector</t>
  </si>
  <si>
    <t>AirPush Detector</t>
  </si>
  <si>
    <t>https://github.com/brosmike/AirPush-Detector</t>
  </si>
  <si>
    <t>systems.byteswap.aiproute</t>
  </si>
  <si>
    <t>AIProute</t>
  </si>
  <si>
    <t>https://github.com/benjaminaigner/aiproute</t>
  </si>
  <si>
    <t>org.adaway</t>
  </si>
  <si>
    <t>AdAway</t>
  </si>
  <si>
    <t>https://github.com/Free-Software-for-Android/AdAway</t>
  </si>
  <si>
    <t>de.szalkowski.activitylauncher</t>
  </si>
  <si>
    <t>Activity Launcher</t>
  </si>
  <si>
    <t>https://github.com/butzist/ActivityLauncher</t>
  </si>
  <si>
    <t>com.achep.acdisplay</t>
  </si>
  <si>
    <t>AcDisplay</t>
  </si>
  <si>
    <t>https://github.com/AChep/AcDisplay</t>
  </si>
  <si>
    <t>Version 3.8.3</t>
  </si>
  <si>
    <t>de.we.acaldav</t>
  </si>
  <si>
    <t>aCalDAV</t>
  </si>
  <si>
    <t>https://github.com/ennswi/AndroidCaldavSyncAdapater</t>
  </si>
  <si>
    <t>com.jecelyin.editor</t>
  </si>
  <si>
    <t>920 Editor</t>
  </si>
  <si>
    <t>https://github.com/jecelyin/920-Text-Editor</t>
  </si>
  <si>
    <t>Version 12.8.26</t>
  </si>
  <si>
    <t>org.zeroxlab.zeroxbenchmark</t>
  </si>
  <si>
    <t>0xBenchmark</t>
  </si>
  <si>
    <t>https://gitorious.org/0xbench/0xbench</t>
  </si>
  <si>
    <t>Sports &amp; Health</t>
  </si>
  <si>
    <t>com.github.yeriomin.workoutlog</t>
  </si>
  <si>
    <t>WorkoutLog</t>
  </si>
  <si>
    <t>https://github.com/yeriomin/WorkoutLog</t>
  </si>
  <si>
    <t>Money</t>
  </si>
  <si>
    <t>de.freewarepoint.whohasmystuff</t>
  </si>
  <si>
    <t>Who Has My Stuff?</t>
  </si>
  <si>
    <t>https://github.com/stovocor/whohasmystuff</t>
  </si>
  <si>
    <t>org.tryton.client</t>
  </si>
  <si>
    <t>Tryton</t>
  </si>
  <si>
    <t>Reading</t>
  </si>
  <si>
    <t>org.ocsinventoryng.android.agent</t>
  </si>
  <si>
    <t>OCS-NG Agent</t>
  </si>
  <si>
    <t>https://bazaar.launchpad.net/~ocsinventory-dev/ocsinventory-android-agent/stable-2.1/files</t>
  </si>
  <si>
    <t>email.schaal.ocreader</t>
  </si>
  <si>
    <t>OCReader</t>
  </si>
  <si>
    <t>https://github.com/schaal/ocreader</t>
  </si>
  <si>
    <t>Version 0.6</t>
  </si>
  <si>
    <t>Writing</t>
  </si>
  <si>
    <t>com.googlecode.tcime</t>
  </si>
  <si>
    <t>æ³¨éŸ³å€‰é ¡è¼¸å…¥æ³•</t>
  </si>
  <si>
    <t>https://code.google.com/p/android-traditional-chinese-ime/source</t>
  </si>
  <si>
    <t>org.developfreedom.wordpowermadeeasy</t>
  </si>
  <si>
    <t>Word Power Made Easy</t>
  </si>
  <si>
    <t>https://github.com/shubhamchaudhary/wordpowermadeeasy</t>
  </si>
  <si>
    <t>com.developfreedom.wordpowermadeeasy</t>
  </si>
  <si>
    <t>fr.renzo.wikipoff</t>
  </si>
  <si>
    <t>WikipOff</t>
  </si>
  <si>
    <t>https://github.com/conchyliculture/wikipoff</t>
  </si>
  <si>
    <t>com.gimranov.zandy.app</t>
  </si>
  <si>
    <t>Zandy</t>
  </si>
  <si>
    <t>https://github.com/ajlyon/zandy</t>
  </si>
  <si>
    <t>Version 1.3.6</t>
  </si>
  <si>
    <t>net.bytten.xkcdviewer</t>
  </si>
  <si>
    <t>xkcdViewer</t>
  </si>
  <si>
    <t>https://github.com/tcoxon/XkcdViewer</t>
  </si>
  <si>
    <t>Version 4.0.1</t>
  </si>
  <si>
    <t>com.iven.xdafeedreader</t>
  </si>
  <si>
    <t>Xda Feed Reader</t>
  </si>
  <si>
    <t>Internet</t>
  </si>
  <si>
    <t>com.pindroid</t>
  </si>
  <si>
    <t>PinDroid</t>
  </si>
  <si>
    <t>https://github.com/maxpower47/PinDroid</t>
  </si>
  <si>
    <t>Version 3.1.1</t>
  </si>
  <si>
    <t>com.MarcosDiez.shareviahttp</t>
  </si>
  <si>
    <t>Share via HTTP</t>
  </si>
  <si>
    <t>https://github.com/marcosdiez/shareviahttp</t>
  </si>
  <si>
    <t>org.emergent.android.weave</t>
  </si>
  <si>
    <t>Shaman</t>
  </si>
  <si>
    <t>https://github.com/emergentdotorg/shaman</t>
  </si>
  <si>
    <t>com.dimtion.shaarlier</t>
  </si>
  <si>
    <t>Shaarlier</t>
  </si>
  <si>
    <t>https://github.com/dimtion/Shaarlier</t>
  </si>
  <si>
    <t>Version 1.3.0-alpha</t>
  </si>
  <si>
    <t>net.mabako.steamgifts</t>
  </si>
  <si>
    <t>sg for SteamGifts</t>
  </si>
  <si>
    <t>https://github.com/SteamGifts/SteamGifts</t>
  </si>
  <si>
    <t>sk.vx.connectbot</t>
  </si>
  <si>
    <t>VX ConnectBot</t>
  </si>
  <si>
    <t>https://github.com/vx/connectbot</t>
  </si>
  <si>
    <t>Version 1.7.1-29</t>
  </si>
  <si>
    <t>com.vuze.android.remote</t>
  </si>
  <si>
    <t>Vuze Remote</t>
  </si>
  <si>
    <t>https://github.com/vuze/vuze-remote-for-android</t>
  </si>
  <si>
    <t>eu.siacs.conversations.voicerecorder</t>
  </si>
  <si>
    <t>Voice Recorder Plugin</t>
  </si>
  <si>
    <t>https://github.com/siacs/VoiceRecorder</t>
  </si>
  <si>
    <t>me.hda.urlhda</t>
  </si>
  <si>
    <t>Urlhda</t>
  </si>
  <si>
    <t>https://github.com/cryptofuture/urlhda</t>
  </si>
  <si>
    <t>org.qii.weiciyuan</t>
  </si>
  <si>
    <t>å››æ¬¡å…ƒ</t>
  </si>
  <si>
    <t>https://github.com/qii/weiciyuan</t>
  </si>
  <si>
    <t>Version 0.481</t>
  </si>
  <si>
    <t>org.zirco</t>
  </si>
  <si>
    <t>Zirco Browser</t>
  </si>
  <si>
    <t>https://code.google.com/p/zirco-browser/source</t>
  </si>
  <si>
    <t>Version 0.4.3</t>
  </si>
  <si>
    <t>de.antonfluegge.android.yubnubwidgetadfree</t>
  </si>
  <si>
    <t>YubNub Command Line</t>
  </si>
  <si>
    <t>http://sourceforge.net/p/yubnubapp/code</t>
  </si>
  <si>
    <t>Version 1.1.4</t>
  </si>
  <si>
    <t>yellr.net.yellr_android</t>
  </si>
  <si>
    <t>Yellr</t>
  </si>
  <si>
    <t>https://github.com/hhroc/yellr-android</t>
  </si>
  <si>
    <t>org.yaxim.androidclient</t>
  </si>
  <si>
    <t>yaxim</t>
  </si>
  <si>
    <t>https://github.com/ge0rg/yaxim</t>
  </si>
  <si>
    <t>Version 0.8.7b</t>
  </si>
  <si>
    <t>Multimedia</t>
  </si>
  <si>
    <t>org.smerty.zooborns</t>
  </si>
  <si>
    <t>ZooBorns</t>
  </si>
  <si>
    <t>https://github.com/Smerty/zooborns.android</t>
  </si>
  <si>
    <t>com.yasfa.views</t>
  </si>
  <si>
    <t>YASFA</t>
  </si>
  <si>
    <t>https://github.com/IanEH/YASFA1</t>
  </si>
  <si>
    <t>de.yaacc</t>
  </si>
  <si>
    <t>Yaacc</t>
  </si>
  <si>
    <t>http://sourceforge.net/p/yaacc/code</t>
  </si>
  <si>
    <t>Version 1.1.5</t>
  </si>
  <si>
    <t>org.helllabs.android.xmp</t>
  </si>
  <si>
    <t>Xmp Mod Player</t>
  </si>
  <si>
    <t>http://sourceforge.net/projects/xmp/develop</t>
  </si>
  <si>
    <t>Version 3.6.0</t>
  </si>
  <si>
    <t>org.xbmc.android.remote</t>
  </si>
  <si>
    <t>XBMC Remote</t>
  </si>
  <si>
    <t>https://github.com/freezy/android-xbmcremote</t>
  </si>
  <si>
    <t>Version 0.8.8-beta1</t>
  </si>
  <si>
    <t>com.selesca.xkcdmuzei</t>
  </si>
  <si>
    <t>xkcdMuzei</t>
  </si>
  <si>
    <t>https://github.com/vipsy/xkcd-muzei</t>
  </si>
  <si>
    <t>com.selbie.wrek</t>
  </si>
  <si>
    <t>WREK Online</t>
  </si>
  <si>
    <t>https://github.com/jselbie/wrekonline</t>
  </si>
  <si>
    <t>com.litmus.worldscope</t>
  </si>
  <si>
    <t>WorldScope</t>
  </si>
  <si>
    <t>https://github.com/nus-mtp/worldscope</t>
  </si>
  <si>
    <t>org.wikimedia.commons.muzei</t>
  </si>
  <si>
    <t>Wikimedia Commons for Muzei</t>
  </si>
  <si>
    <t>https://github.com/ebraminio/WikimediaCommonsForMuzei</t>
  </si>
  <si>
    <t>net.sourceforge.wifiremoteplay</t>
  </si>
  <si>
    <t>Wifi Remote Play</t>
  </si>
  <si>
    <t>http://sourceforge.net/p/wifiremoteplay/android_native</t>
  </si>
  <si>
    <t>teaonly.droideye</t>
  </si>
  <si>
    <t>Wifi Camera</t>
  </si>
  <si>
    <t>https://github.com/Teaonly/android-eye</t>
  </si>
  <si>
    <t>Version 1.6.1</t>
  </si>
  <si>
    <t>cz.martykan.webtube</t>
  </si>
  <si>
    <t>WebTube</t>
  </si>
  <si>
    <t>https://github.com/martykan/webTube</t>
  </si>
  <si>
    <t>de.jurihock.voicesmith</t>
  </si>
  <si>
    <t>Voicesmith</t>
  </si>
  <si>
    <t>https://github.com/jurihock/voicesmith</t>
  </si>
  <si>
    <t>org.videolan.vlc</t>
  </si>
  <si>
    <t>VLC</t>
  </si>
  <si>
    <t>Version 1.9.0</t>
  </si>
  <si>
    <t>com.pheelicks.visualizer</t>
  </si>
  <si>
    <t>Visualizer</t>
  </si>
  <si>
    <t>https://github.com/felixpalmer/android-visualizer</t>
  </si>
  <si>
    <t>com.code.android.vibevault</t>
  </si>
  <si>
    <t>Vibe Vault</t>
  </si>
  <si>
    <t>https://code.google.com/p/vibevault/source</t>
  </si>
  <si>
    <t>com.saladdressing.veterondo</t>
  </si>
  <si>
    <t>Veterondo</t>
  </si>
  <si>
    <t>https://github.com/Antonis427/veterondo</t>
  </si>
  <si>
    <t>de.bjusystems.vdrmanager</t>
  </si>
  <si>
    <t>VDR-Manager</t>
  </si>
  <si>
    <t>https://projects.vdr-developer.org/projects/vdr-manager/repository</t>
  </si>
  <si>
    <t>org.yaaic</t>
  </si>
  <si>
    <t>Yaaic</t>
  </si>
  <si>
    <t>https://github.com/pocmo/Yaaic</t>
  </si>
  <si>
    <t>com.xabber.android.classic</t>
  </si>
  <si>
    <t>Xabber Classic</t>
  </si>
  <si>
    <t>https://github.com/redsolution/xabber-android</t>
  </si>
  <si>
    <t>Version 0.9.31</t>
  </si>
  <si>
    <t>com.xabber.androiddev</t>
  </si>
  <si>
    <t>Xabber</t>
  </si>
  <si>
    <t>Version 1.0.73</t>
  </si>
  <si>
    <t>org.wordpress.android</t>
  </si>
  <si>
    <t>WordPress</t>
  </si>
  <si>
    <t>https://github.com/wordpress-mobile/WordPress-Android</t>
  </si>
  <si>
    <t>Version 2.6.3</t>
  </si>
  <si>
    <t>org.wiktionary</t>
  </si>
  <si>
    <t>Wiktionary</t>
  </si>
  <si>
    <t>https://github.com/wikimedia/WiktionaryMobile</t>
  </si>
  <si>
    <t>org.wikipedia</t>
  </si>
  <si>
    <t>Wikipedia</t>
  </si>
  <si>
    <t>https://github.com/wikimedia/apps-android-wikipedia</t>
  </si>
  <si>
    <t>Version 2.1.141-fdroid</t>
  </si>
  <si>
    <t>org.wikimedia.commons</t>
  </si>
  <si>
    <t>Wikimedia Commons</t>
  </si>
  <si>
    <t>https://github.com/wikimedia/apps-android-commons</t>
  </si>
  <si>
    <t>Version 1.0beta11</t>
  </si>
  <si>
    <t>org.wikilovesmonuments</t>
  </si>
  <si>
    <t>Wiki Loves Monuments</t>
  </si>
  <si>
    <t>https://github.com/wikimedia/WLMMobile</t>
  </si>
  <si>
    <t>org.spechide.btappnder.whatsapptransmitter</t>
  </si>
  <si>
    <t>WhatsApp Transmitter</t>
  </si>
  <si>
    <t>https://github.com/SpEcHiDe/WhatsAppTransmitter</t>
  </si>
  <si>
    <t>com.ubergeek42.WeechatAndroid</t>
  </si>
  <si>
    <t>weechat</t>
  </si>
  <si>
    <t>https://github.com/ubergeek42/weechat-android</t>
  </si>
  <si>
    <t>Version 0.9-rc1</t>
  </si>
  <si>
    <t>com.tobykurien.webapps</t>
  </si>
  <si>
    <t>WebApps</t>
  </si>
  <si>
    <t>https://github.com/tobykurien/webapps</t>
  </si>
  <si>
    <t>Version v2.3_beta</t>
  </si>
  <si>
    <t>ru.gelin.android.weather.notification.skin.whitetextplus</t>
  </si>
  <si>
    <t>Weather Skin: White Text Plus</t>
  </si>
  <si>
    <t>https://bitbucket.org/gelin/weather-notification</t>
  </si>
  <si>
    <t>Version 0.3.6</t>
  </si>
  <si>
    <t>ru.gelin.android.weather.notification.skin.blacktextplus</t>
  </si>
  <si>
    <t>Weather Skin: Black Text Plus</t>
  </si>
  <si>
    <t>ru.gelin.android.weather.notification.skin.blacktext</t>
  </si>
  <si>
    <t>Weather Skin: Black</t>
  </si>
  <si>
    <t>ru.gelin.android.weather.notification.skin.biggertext</t>
  </si>
  <si>
    <t>Weather Skin: Bigger Text</t>
  </si>
  <si>
    <t>ru.gelin.android.weather.notification</t>
  </si>
  <si>
    <t>Weather notification</t>
  </si>
  <si>
    <t>Version 0.3.7</t>
  </si>
  <si>
    <t>de.baumann.weather</t>
  </si>
  <si>
    <t>Weather</t>
  </si>
  <si>
    <t>https://github.com/scoute-dich/Weather</t>
  </si>
  <si>
    <t>fr.gaulupeau.apps.InThePoche</t>
  </si>
  <si>
    <t>wallabag</t>
  </si>
  <si>
    <t>https://github.com/wallabag/android-app</t>
  </si>
  <si>
    <t>Version 1.9.9.3</t>
  </si>
  <si>
    <t>org.kreed.vanilla</t>
  </si>
  <si>
    <t>Vanilla Music (old)</t>
  </si>
  <si>
    <t>https://github.com/kreed/vanilla</t>
  </si>
  <si>
    <t>Version 0.9.9</t>
  </si>
  <si>
    <t>ch.blinkenlights.android.vanilla</t>
  </si>
  <si>
    <t>Vanilla Music</t>
  </si>
  <si>
    <t>https://github.com/vanilla-music/vanilla</t>
  </si>
  <si>
    <t>Version 1.0.39</t>
  </si>
  <si>
    <t>cc.co.eurdev.urecorder</t>
  </si>
  <si>
    <t>Urecord</t>
  </si>
  <si>
    <t>https://bitbucket.org/thomasebell/urecord</t>
  </si>
  <si>
    <t>net.ralphbroenink.muzei.unsplash</t>
  </si>
  <si>
    <t>Unsplash (Muzei plugin)</t>
  </si>
  <si>
    <t>https://github.com/ralphje/muzei-unsplash</t>
  </si>
  <si>
    <t>org.tvheadend.tvhguide</t>
  </si>
  <si>
    <t>TVHGuide</t>
  </si>
  <si>
    <t>https://github.com/john-tornblom/TVHGuide</t>
  </si>
  <si>
    <t>com.redirectapps.tvkill</t>
  </si>
  <si>
    <t>TV KILL</t>
  </si>
  <si>
    <t>https://github.com/42SK/TVKILL</t>
  </si>
  <si>
    <t>com.turtleplayerv2</t>
  </si>
  <si>
    <t>TurtlePlayer</t>
  </si>
  <si>
    <t>https://github.com/eddturtle/TurtlePlayer</t>
  </si>
  <si>
    <t>org.tunesremote</t>
  </si>
  <si>
    <t>TunesRemote+</t>
  </si>
  <si>
    <t>https://code.google.com/p/tunesremote-plus/source</t>
  </si>
  <si>
    <t>org.billthefarmer.tuner</t>
  </si>
  <si>
    <t>Tuner</t>
  </si>
  <si>
    <t>https://github.com/billthefarmer/tuner</t>
  </si>
  <si>
    <t>Version 1.09</t>
  </si>
  <si>
    <t>com.isdp.trirose</t>
  </si>
  <si>
    <t>Tri Rose</t>
  </si>
  <si>
    <t>https://github.com/evankale/TriRose</t>
  </si>
  <si>
    <t>org.y20k.transistor</t>
  </si>
  <si>
    <t>Transistor</t>
  </si>
  <si>
    <t>https://github.com/y20k/transistor</t>
  </si>
  <si>
    <t>Version 2.0.0 (Starman)</t>
  </si>
  <si>
    <t>com.bytestemplar.tonedef</t>
  </si>
  <si>
    <t>ToneDef</t>
  </si>
  <si>
    <t>https://github.com/Fortyseven/ToneDef</t>
  </si>
  <si>
    <t>Version 15</t>
  </si>
  <si>
    <t>com.thibaudperso.sonycamera</t>
  </si>
  <si>
    <t>TimeLapse</t>
  </si>
  <si>
    <t>https://github.com/ThibaudM/timelapse-sony</t>
  </si>
  <si>
    <t>naman14.timber</t>
  </si>
  <si>
    <t>Timber</t>
  </si>
  <si>
    <t>https://github.com/naman14/Timber</t>
  </si>
  <si>
    <t>Version 0.13b</t>
  </si>
  <si>
    <t>com.elementarytoday.theia</t>
  </si>
  <si>
    <t>Theia Icon Theme</t>
  </si>
  <si>
    <t>https://github.com/varlesh/theia-icon-theme</t>
  </si>
  <si>
    <t>net.chilon.matt.teacup</t>
  </si>
  <si>
    <t>TeaCup</t>
  </si>
  <si>
    <t>https://github.com/yourealwaysbe/teacup</t>
  </si>
  <si>
    <t>ch.citux.td</t>
  </si>
  <si>
    <t>TD</t>
  </si>
  <si>
    <t>https://github.com/CiTuX/TD</t>
  </si>
  <si>
    <t>eu.kanade.tachiyomi</t>
  </si>
  <si>
    <t>Tachiyomi</t>
  </si>
  <si>
    <t>https://github.com/inorichi/tachiyomi</t>
  </si>
  <si>
    <t>Version 0.2.0</t>
  </si>
  <si>
    <t>biz.codefuture.svgviewer</t>
  </si>
  <si>
    <t>SVG viewer</t>
  </si>
  <si>
    <t>https://github.com/cw/svg-viewer-android</t>
  </si>
  <si>
    <t>org.schabi.svgredirect</t>
  </si>
  <si>
    <t>SVG redirect</t>
  </si>
  <si>
    <t>https://github.com/theScrabi/SVG-redirect</t>
  </si>
  <si>
    <t>net.sourceforge.subsonic.androidapp</t>
  </si>
  <si>
    <t>Subsonic</t>
  </si>
  <si>
    <t>http://sourceforge.net/p/subsonic</t>
  </si>
  <si>
    <t>Version 4.3.1</t>
  </si>
  <si>
    <t>com.tjm.stripepaper</t>
  </si>
  <si>
    <t>Stripepaper</t>
  </si>
  <si>
    <t>https://github.com/tjmolinski/stripepaper</t>
  </si>
  <si>
    <t>com.piwi.stickeroid</t>
  </si>
  <si>
    <t>Stickeroid</t>
  </si>
  <si>
    <t>https://code.google.com/p/stickeroid/source</t>
  </si>
  <si>
    <t>com.fr3ts0n.stagefever</t>
  </si>
  <si>
    <t>StageFever</t>
  </si>
  <si>
    <t>https://github.com/fr3ts0n/StageFever</t>
  </si>
  <si>
    <t>uk.org.ngo.squeezer</t>
  </si>
  <si>
    <t>Squeezer</t>
  </si>
  <si>
    <t>https://github.com/nikclayton/android-squeezer</t>
  </si>
  <si>
    <t>net.majorkernelpanic.spydroid</t>
  </si>
  <si>
    <t>Spydroid</t>
  </si>
  <si>
    <t>https://code.google.com/p/spydroid-ipcamera/source</t>
  </si>
  <si>
    <t>Version 6.9</t>
  </si>
  <si>
    <t>net.olejon.spotcommander</t>
  </si>
  <si>
    <t>SpotCommander</t>
  </si>
  <si>
    <t>https://github.com/olejon/spotcommander</t>
  </si>
  <si>
    <t>Version 7.0</t>
  </si>
  <si>
    <t>fm.a2d.sf</t>
  </si>
  <si>
    <t>SpiritF</t>
  </si>
  <si>
    <t>https://github.com/mikereidis/spirit2_free</t>
  </si>
  <si>
    <t>Version 2015_03_06_beta</t>
  </si>
  <si>
    <t>net.codechunk.speedofsound</t>
  </si>
  <si>
    <t>Speed of Sound</t>
  </si>
  <si>
    <t>https://github.com/jpeddicord/speedofsound</t>
  </si>
  <si>
    <t>mixedbit.speechtrainer</t>
  </si>
  <si>
    <t>Speech Trainer</t>
  </si>
  <si>
    <t>https://github.com/wrr/speech_trainer</t>
  </si>
  <si>
    <t>Version 1.01</t>
  </si>
  <si>
    <t>org.zeitgeist.movement</t>
  </si>
  <si>
    <t>TZM</t>
  </si>
  <si>
    <t>http://tzm-android.svn.sourceforge.net/viewvc/tzm-android</t>
  </si>
  <si>
    <t>szelok.app.twister</t>
  </si>
  <si>
    <t>Twister</t>
  </si>
  <si>
    <t>https://github.com/szelok/twister-android</t>
  </si>
  <si>
    <t>org.mariotaku.twidere.extension.twitlonger</t>
  </si>
  <si>
    <t>Twidere Extension: TwitLonger</t>
  </si>
  <si>
    <t>https://github.com/mariotaku/twidere.extension.twitlonger</t>
  </si>
  <si>
    <t>org.mariotaku.twidere</t>
  </si>
  <si>
    <t>Twidere</t>
  </si>
  <si>
    <t>https://github.com/TwidereProject/Twidere-Android</t>
  </si>
  <si>
    <t>Version 3.1.6.2</t>
  </si>
  <si>
    <t>org.ttrssreader</t>
  </si>
  <si>
    <t>TTRSS-Reader</t>
  </si>
  <si>
    <t>https://github.com/nilsbraden/ttrss-reader-fork</t>
  </si>
  <si>
    <t>Version 1.88.0</t>
  </si>
  <si>
    <t>com.ebaschiera.triplecamel</t>
  </si>
  <si>
    <t>TripleCamel</t>
  </si>
  <si>
    <t>https://github.com/ebaschiera/TripleCamel</t>
  </si>
  <si>
    <t>org.transdroid.lite</t>
  </si>
  <si>
    <t>Transdrone</t>
  </si>
  <si>
    <t>https://github.com/erickok/transdroid</t>
  </si>
  <si>
    <t>Version 2.5.5</t>
  </si>
  <si>
    <t>org.transdroid.search</t>
  </si>
  <si>
    <t>Transdroid Torrent Search</t>
  </si>
  <si>
    <t>https://github.com/erickok/transdroid-search</t>
  </si>
  <si>
    <t>Version 3.3</t>
  </si>
  <si>
    <t>org.transdroid.full</t>
  </si>
  <si>
    <t>Transdroid</t>
  </si>
  <si>
    <t>Version 2.5.6</t>
  </si>
  <si>
    <t>com.piratebayfree</t>
  </si>
  <si>
    <t>TPB Proxy</t>
  </si>
  <si>
    <t>https://github.com/tpbapp/Pirate-Proxy</t>
  </si>
  <si>
    <t>org.tint.adblock</t>
  </si>
  <si>
    <t>Tint Browser Adblock Addon</t>
  </si>
  <si>
    <t>https://github.com/Anasthase/TintBrowserAdblockAddon</t>
  </si>
  <si>
    <t>org.tint</t>
  </si>
  <si>
    <t>Tint Browser</t>
  </si>
  <si>
    <t>https://github.com/Anasthase/TintBrowser</t>
  </si>
  <si>
    <t>com.mill_e.twitterwrapper</t>
  </si>
  <si>
    <t>Tinfoil for Twitter</t>
  </si>
  <si>
    <t>https://github.com/tuckervento/Tinfoil-Twitter</t>
  </si>
  <si>
    <t>Version 1.5.0</t>
  </si>
  <si>
    <t>com.danvelazco.fbwrapper</t>
  </si>
  <si>
    <t>Tinfoil for Facebook</t>
  </si>
  <si>
    <t>https://github.com/velazcod/Tinfoil-Facebook</t>
  </si>
  <si>
    <t>Version 1.7.3</t>
  </si>
  <si>
    <t>org.poirsouille.tinc_gui</t>
  </si>
  <si>
    <t>Tinc</t>
  </si>
  <si>
    <t>https://github.com/Vilbrekin/tinc_gui</t>
  </si>
  <si>
    <t>Version 0.9.12</t>
  </si>
  <si>
    <t>org.tigase.messenger.phone.pro</t>
  </si>
  <si>
    <t>Tigase Messenger</t>
  </si>
  <si>
    <t>https://projects.tigase.org/projects/tigase-mobilemessenger/repository</t>
  </si>
  <si>
    <t>Version 1.5.1</t>
  </si>
  <si>
    <t>io.davidar.tensor</t>
  </si>
  <si>
    <t>Tensor</t>
  </si>
  <si>
    <t>https://github.com/davidar/tensor</t>
  </si>
  <si>
    <t>org.telegram.messenger</t>
  </si>
  <si>
    <t>Telegram</t>
  </si>
  <si>
    <t>https://github.com/slp/Telegram-FOSS</t>
  </si>
  <si>
    <t>Version 3.6.1a</t>
  </si>
  <si>
    <t>com.nutomic.syncthingandroid</t>
  </si>
  <si>
    <t>Syncthing</t>
  </si>
  <si>
    <t>https://github.com/syncthing/syncthing-android</t>
  </si>
  <si>
    <t>Version 0.7.17</t>
  </si>
  <si>
    <t>com.howeyc.spiped</t>
  </si>
  <si>
    <t>Spiped</t>
  </si>
  <si>
    <t>https://github.com/howeyc/spipedmobile</t>
  </si>
  <si>
    <t>de.shandschuh.sparserss</t>
  </si>
  <si>
    <t>Sparse rss</t>
  </si>
  <si>
    <t>https://code.google.com/p/sparserss/source</t>
  </si>
  <si>
    <t>Version 1.6.2</t>
  </si>
  <si>
    <t>org.sparkleshare.android</t>
  </si>
  <si>
    <t>SparkleShare</t>
  </si>
  <si>
    <t>https://github.com/NewProggie/SparkleShare-Android</t>
  </si>
  <si>
    <t>tritop.androidSLWCpuWidget</t>
  </si>
  <si>
    <t>SLW Cpu Widget</t>
  </si>
  <si>
    <t>https://code.google.com/p/slw-battery-widget/source</t>
  </si>
  <si>
    <t>com.poloure.simplerss</t>
  </si>
  <si>
    <t>Simple Rss</t>
  </si>
  <si>
    <t>com.mgaetan89.showsrage</t>
  </si>
  <si>
    <t>ShowsRage</t>
  </si>
  <si>
    <t>https://github.com/MGaetan89/ShowsRage</t>
  </si>
  <si>
    <t>com.github.nicolassmith.urlevaluator</t>
  </si>
  <si>
    <t>Short URL Evaluator</t>
  </si>
  <si>
    <t>https://github.com/nicolassmith/urlevaluator</t>
  </si>
  <si>
    <t>org.bottiger.podcast</t>
  </si>
  <si>
    <t>SoundWaves</t>
  </si>
  <si>
    <t>https://github.com/bottiger/SoundWaves</t>
  </si>
  <si>
    <t>Version 0.128.22</t>
  </si>
  <si>
    <t>de.meonwax.soundboard</t>
  </si>
  <si>
    <t>Soundboard</t>
  </si>
  <si>
    <t>https://github.com/meonwax/soundboard</t>
  </si>
  <si>
    <t>net.micode.soundrecorder</t>
  </si>
  <si>
    <t>Sound Recorder</t>
  </si>
  <si>
    <t>https://github.com/MiCode/SoundRecorder</t>
  </si>
  <si>
    <t>com.danielkim.soundrecorder</t>
  </si>
  <si>
    <t>https://github.com/dkim0419/SoundRecorder</t>
  </si>
  <si>
    <t>com.roozen.SoundManagerv2</t>
  </si>
  <si>
    <t>Sound Manager</t>
  </si>
  <si>
    <t>https://code.google.com/p/app-soundmanager/source</t>
  </si>
  <si>
    <t>sonoroxadc.garethmurfin.co.uk</t>
  </si>
  <si>
    <t>Sonorox</t>
  </si>
  <si>
    <t>https://github.com/amiga/sonorox</t>
  </si>
  <si>
    <t>de.badaix.snapcast</t>
  </si>
  <si>
    <t>Snapcast</t>
  </si>
  <si>
    <t>https://github.com/badaix/snapcast</t>
  </si>
  <si>
    <t>eu.flatworld.android.slider</t>
  </si>
  <si>
    <t>Slider</t>
  </si>
  <si>
    <t>https://code.google.com/p/android-slider/source</t>
  </si>
  <si>
    <t>free.rm.skytube.oss</t>
  </si>
  <si>
    <t>SkyTube</t>
  </si>
  <si>
    <t>https://github.com/ram-on/SkyTube</t>
  </si>
  <si>
    <t>com.gmail.mugcuposup.android</t>
  </si>
  <si>
    <t>Simple Reflected Light Meter</t>
  </si>
  <si>
    <t>https://github.com/mugcupsoup/SimpleReflectedLightMeter</t>
  </si>
  <si>
    <t>com.adam.aslfms</t>
  </si>
  <si>
    <t>Simple Last.fm Scrobbler</t>
  </si>
  <si>
    <t>https://github.com/tgwizard/sls</t>
  </si>
  <si>
    <t>Version 1.4.8</t>
  </si>
  <si>
    <t>org.billthefarmer.siggen</t>
  </si>
  <si>
    <t>Signal Generator</t>
  </si>
  <si>
    <t>https://github.com/billthefarmer/sig-gen</t>
  </si>
  <si>
    <t>souch.smp</t>
  </si>
  <si>
    <t>SicMu Player</t>
  </si>
  <si>
    <t>https://github.com/souch/SMP</t>
  </si>
  <si>
    <t>org.sickstache</t>
  </si>
  <si>
    <t>SickStache</t>
  </si>
  <si>
    <t>https://github.com/Buttink/sick-stache</t>
  </si>
  <si>
    <t>org.billthefarmer.shorty</t>
  </si>
  <si>
    <t>Shorty</t>
  </si>
  <si>
    <t>https://github.com/billthefarmer/shorty</t>
  </si>
  <si>
    <t>Version 1.04</t>
  </si>
  <si>
    <t>org.schabi.sharewithnewpipe</t>
  </si>
  <si>
    <t>Share With NewPipe</t>
  </si>
  <si>
    <t>https://github.com/theScrabi/ShareWithNewPipe</t>
  </si>
  <si>
    <t>net.sourceforge.servestream</t>
  </si>
  <si>
    <t>ServeStream</t>
  </si>
  <si>
    <t>http://sourceforge.net/p/servestream/code</t>
  </si>
  <si>
    <t>Version 0.6.7</t>
  </si>
  <si>
    <t>mobi.omegacentauri.SendReduced</t>
  </si>
  <si>
    <t>Send Reduced</t>
  </si>
  <si>
    <t>https://github.com/arpruss/sendreduced</t>
  </si>
  <si>
    <t>net.jjc1138.android.scrobbler</t>
  </si>
  <si>
    <t>Scrobble Droid</t>
  </si>
  <si>
    <t>https://github.com/JJC1138/scrobbledroid</t>
  </si>
  <si>
    <t>com.ringdroid</t>
  </si>
  <si>
    <t>Ringdroid</t>
  </si>
  <si>
    <t>com.fastebro.androidrgbtool</t>
  </si>
  <si>
    <t>RGB Tool</t>
  </si>
  <si>
    <t>https://github.com/fasteque/rgb-tool</t>
  </si>
  <si>
    <t>Version 1.4.3</t>
  </si>
  <si>
    <t>remuco.client.android</t>
  </si>
  <si>
    <t>Remuco</t>
  </si>
  <si>
    <t>https://code.google.com/p/remuco/source</t>
  </si>
  <si>
    <t>org.peterbaldwin.client.android.vlcremote</t>
  </si>
  <si>
    <t>Remote for VLC</t>
  </si>
  <si>
    <t>https://code.google.com/p/android-vlc-remote/source</t>
  </si>
  <si>
    <t>Version 0.5.7</t>
  </si>
  <si>
    <t>urbanstew.RehearsalAssistant</t>
  </si>
  <si>
    <t>Rehearsal Assistant</t>
  </si>
  <si>
    <t>Version 0.8.2</t>
  </si>
  <si>
    <t>com.github.redpanal.android</t>
  </si>
  <si>
    <t>RedPanal</t>
  </si>
  <si>
    <t>https://github.com/martinchodev/RedPanal-Android-WebApp</t>
  </si>
  <si>
    <t>cc.rainwave.android</t>
  </si>
  <si>
    <t>Rainwave</t>
  </si>
  <si>
    <t>https://github.com/OEP/rainwave-android</t>
  </si>
  <si>
    <t>net.programmierecke.radiodroid2</t>
  </si>
  <si>
    <t>RadioDroid</t>
  </si>
  <si>
    <t>https://github.com/segler-alex/RadioDroid</t>
  </si>
  <si>
    <t>Version 0.14.5</t>
  </si>
  <si>
    <t>com.radiostudent.radiostudentstream</t>
  </si>
  <si>
    <t>Radio Å tudent</t>
  </si>
  <si>
    <t>https://github.com/RadioStudent/RadioStudent-Android</t>
  </si>
  <si>
    <t>com.lightbox.android.camera</t>
  </si>
  <si>
    <t>QuickSnap</t>
  </si>
  <si>
    <t>https://github.com/lightbox/QuickSnap</t>
  </si>
  <si>
    <t>com.geecko.QuickLyric</t>
  </si>
  <si>
    <t>QuickLyric</t>
  </si>
  <si>
    <t>https://github.com/geecko86/QuickLyric</t>
  </si>
  <si>
    <t>Version 1.8c</t>
  </si>
  <si>
    <t>org.totschnig.sendwithftp</t>
  </si>
  <si>
    <t>Send With FTP</t>
  </si>
  <si>
    <t>https://github.com/mtotschnig/SendWithFtp</t>
  </si>
  <si>
    <t>com.ivanvolosyuk.sharetobrowser</t>
  </si>
  <si>
    <t>Send to Computer</t>
  </si>
  <si>
    <t>https://code.google.com/p/share-to-browser/source</t>
  </si>
  <si>
    <t>fr.seeks</t>
  </si>
  <si>
    <t>Seeks</t>
  </si>
  <si>
    <t>https://github.com/sileht/SeeksWidget</t>
  </si>
  <si>
    <t>com.doplgangr.secrecy</t>
  </si>
  <si>
    <t>Secrecy</t>
  </si>
  <si>
    <t>https://github.com/Doplgangr/Secrecy_fDroid</t>
  </si>
  <si>
    <t>com.seafile.seadroid2</t>
  </si>
  <si>
    <t>Seafile</t>
  </si>
  <si>
    <t>https://github.com/haiwen/seadroid</t>
  </si>
  <si>
    <t>gr.ndre.scuttloid</t>
  </si>
  <si>
    <t>Scuttloid</t>
  </si>
  <si>
    <t>https://github.com/ilesinge/scuttloid</t>
  </si>
  <si>
    <t>org.crocodile.sbautologin</t>
  </si>
  <si>
    <t>sbautologin</t>
  </si>
  <si>
    <t>https://code.google.com/p/sbautologin/source</t>
  </si>
  <si>
    <t>jonas.tool.saveForOffline</t>
  </si>
  <si>
    <t>Save For Offline</t>
  </si>
  <si>
    <t>https://github.com/JonasCz/save-for-offline</t>
  </si>
  <si>
    <t>edu.cmu.cylab.starslinger.demo</t>
  </si>
  <si>
    <t>SafeSlinger Exchange for Security Developers</t>
  </si>
  <si>
    <t>https://github.com/SafeSlingerProject/SafeSlinger-Android</t>
  </si>
  <si>
    <t>net.dahanne.android.regalandroid</t>
  </si>
  <si>
    <t>ReGalAndroid</t>
  </si>
  <si>
    <t>https://github.com/anthonydahanne/ReGalAndroid</t>
  </si>
  <si>
    <t>org.quantumbadger.redreader</t>
  </si>
  <si>
    <t>RedReader Beta</t>
  </si>
  <si>
    <t>https://github.com/QuantumBadger/RedReader</t>
  </si>
  <si>
    <t>Version 1.9.3.3</t>
  </si>
  <si>
    <t>au.com.wallaceit.reddinator</t>
  </si>
  <si>
    <t>Reddinator</t>
  </si>
  <si>
    <t>https://github.com/micwallace/reddinator</t>
  </si>
  <si>
    <t>Version 3.11</t>
  </si>
  <si>
    <t>com.radioreddit.android</t>
  </si>
  <si>
    <t>radio reddit</t>
  </si>
  <si>
    <t>https://github.com/chris-blay/radio-reddit-for-Android</t>
  </si>
  <si>
    <t>net.vreeken.quickmsg</t>
  </si>
  <si>
    <t>QuickMSG</t>
  </si>
  <si>
    <t>com.iskrembilen.quasseldroid</t>
  </si>
  <si>
    <t>Quasseldroid</t>
  </si>
  <si>
    <t>https://github.com/sandsmark/QuasselDroid</t>
  </si>
  <si>
    <t>Version 0.11.5</t>
  </si>
  <si>
    <t>com.lgallardo.qbittorrentclientpro</t>
  </si>
  <si>
    <t>qBittorrent Client Pro</t>
  </si>
  <si>
    <t>https://github.com/lgallard/qBittorrent-Client</t>
  </si>
  <si>
    <t>org.macno.puma</t>
  </si>
  <si>
    <t>Puma</t>
  </si>
  <si>
    <t>https://gitorious.org/puma-droid/puma</t>
  </si>
  <si>
    <t>Version 0.17</t>
  </si>
  <si>
    <t>com.stoutner.privacybrowser.standard</t>
  </si>
  <si>
    <t>Privacy Browser</t>
  </si>
  <si>
    <t>https://git.stoutner.com/?p=PrivacyBrowser.git;a=summary</t>
  </si>
  <si>
    <t>damo.three.ie</t>
  </si>
  <si>
    <t>Prepay Credit</t>
  </si>
  <si>
    <t>https://github.com/DamienOReilly/PrepayCredit</t>
  </si>
  <si>
    <t>Version 0.14</t>
  </si>
  <si>
    <t>com.mde.potdroid</t>
  </si>
  <si>
    <t>pOT-Droid</t>
  </si>
  <si>
    <t>https://projects.oelerich.org/projects/pot-droid/repository</t>
  </si>
  <si>
    <t>Version 4.0.10</t>
  </si>
  <si>
    <t>science.itaintrocket.pomfshare</t>
  </si>
  <si>
    <t>Pomfshare</t>
  </si>
  <si>
    <t>https://github.com/Nyubis/Pomfshare</t>
  </si>
  <si>
    <t>com.polipoid</t>
  </si>
  <si>
    <t>Polipoid</t>
  </si>
  <si>
    <t>https://github.com/splondike/polipoid</t>
  </si>
  <si>
    <t>org.itishka.pointim</t>
  </si>
  <si>
    <t>Point.im</t>
  </si>
  <si>
    <t>https://github.com/Tishka17/Point.im-Android</t>
  </si>
  <si>
    <t>Version 2.15</t>
  </si>
  <si>
    <t>com.morlunk.mumbleclient</t>
  </si>
  <si>
    <t>Plumble</t>
  </si>
  <si>
    <t>https://www.github.com/Morlunk/Plumble</t>
  </si>
  <si>
    <t>Version 3.2.0</t>
  </si>
  <si>
    <t>com.pjuu.droidotter</t>
  </si>
  <si>
    <t>Pjuu (unmaintained)</t>
  </si>
  <si>
    <t>com.pjuu.otterdroid</t>
  </si>
  <si>
    <t>Pjuu</t>
  </si>
  <si>
    <t>com.secuso.privacyFriendlyCodeScanner</t>
  </si>
  <si>
    <t>QR Scanner</t>
  </si>
  <si>
    <t>https://github.com/SecUSo/privacy-friendly-qr-scanner</t>
  </si>
  <si>
    <t>com.boztalay.puppyframeuid</t>
  </si>
  <si>
    <t>PuppyFrame</t>
  </si>
  <si>
    <t>https://github.com/boztalay/PuppyFrame</t>
  </si>
  <si>
    <t>org.okfn.pod</t>
  </si>
  <si>
    <t>Product Open Data</t>
  </si>
  <si>
    <t>https://github.com/okfn/product-browser-android</t>
  </si>
  <si>
    <t>com.smithdtyler.prettygoodmusicplayer.launchermode</t>
  </si>
  <si>
    <t>Pretty Good Music Player Launcher Mode</t>
  </si>
  <si>
    <t>Version 3.1.5L</t>
  </si>
  <si>
    <t>com.smithdtyler.prettygoodmusicplayer</t>
  </si>
  <si>
    <t>Pretty Good Music Player</t>
  </si>
  <si>
    <t>https://github.com/smithdtyler/prettygoodmusicplayer</t>
  </si>
  <si>
    <t>Version 3.3.1</t>
  </si>
  <si>
    <t>com.falconware.prestissimo</t>
  </si>
  <si>
    <t>Prestissimo</t>
  </si>
  <si>
    <t>https://github.com/TheRealFalcon/Prestissimo</t>
  </si>
  <si>
    <t>com.gracecode.android.presentation</t>
  </si>
  <si>
    <t>Presentation</t>
  </si>
  <si>
    <t>https://github.com/feelinglucky/Presentation</t>
  </si>
  <si>
    <t>com.proch.practicehub</t>
  </si>
  <si>
    <t>Practice Hub</t>
  </si>
  <si>
    <t>https://code.google.com/p/music-practice-tools/source</t>
  </si>
  <si>
    <t>org.sixgun.ponyexpress</t>
  </si>
  <si>
    <t>Pony Express</t>
  </si>
  <si>
    <t>https://gitorious.org/ponyexpress</t>
  </si>
  <si>
    <t>com.einmalfel.podlisten</t>
  </si>
  <si>
    <t>PodListen</t>
  </si>
  <si>
    <t>https://github.com/einmalfel/PodListen</t>
  </si>
  <si>
    <t>com.axelby.podax</t>
  </si>
  <si>
    <t>Podax</t>
  </si>
  <si>
    <t>https://github.com/thasmin/Podax</t>
  </si>
  <si>
    <t>Version 7.05</t>
  </si>
  <si>
    <t>edu.cmu.pocketsphinx.demo</t>
  </si>
  <si>
    <t>PocketSphinx Demo</t>
  </si>
  <si>
    <t>https://github.com/cmusphinx/pocketsphinx-android-demo</t>
  </si>
  <si>
    <t>com.pixiv.muzei.pixivsource</t>
  </si>
  <si>
    <t>Pixiv for Muzei</t>
  </si>
  <si>
    <t>https://github.com/dahlia/muzei-pixiv</t>
  </si>
  <si>
    <t>com.sevag.pitcha</t>
  </si>
  <si>
    <t>Pitcha</t>
  </si>
  <si>
    <t>https://github.com/sevagh/Pitcha</t>
  </si>
  <si>
    <t>github.yaa110.piclice</t>
  </si>
  <si>
    <t>Piclice</t>
  </si>
  <si>
    <t>https://github.com/yaa110/Piclice</t>
  </si>
  <si>
    <t>org.musicbrainz.picard.barcodescanner</t>
  </si>
  <si>
    <t>Picard Barcode Scanner</t>
  </si>
  <si>
    <t>https://github.com/phw/PicardBarcodeScanner</t>
  </si>
  <si>
    <t>org.esteban.piano</t>
  </si>
  <si>
    <t>Piano</t>
  </si>
  <si>
    <t>https://github.com/estearg/android-piano</t>
  </si>
  <si>
    <t>unisiegen.photographers.activity</t>
  </si>
  <si>
    <t>Photographer's Notebook</t>
  </si>
  <si>
    <t>Version Beta v6.2</t>
  </si>
  <si>
    <t>https://bitbucket.org/sdraxler/photographers-notebook</t>
  </si>
  <si>
    <t>fr.s13d.photobackup</t>
  </si>
  <si>
    <t>PhotoBackup</t>
  </si>
  <si>
    <t>https://github.com/PhotoBackup/client-android</t>
  </si>
  <si>
    <t>Version 0.8.0-dev</t>
  </si>
  <si>
    <t>de.onyxbits.photobookmark</t>
  </si>
  <si>
    <t>Photo Bookmark</t>
  </si>
  <si>
    <t>https://github.com/onyxbits/photobookmark</t>
  </si>
  <si>
    <t>de.phoenixstudios.pc_dimmer</t>
  </si>
  <si>
    <t>PC_DIMMER</t>
  </si>
  <si>
    <t>https://github.com/xn--nding-jua/PC_DIMMER_Android</t>
  </si>
  <si>
    <t>org.billthefarmer.scope</t>
  </si>
  <si>
    <t>Oscilloscope</t>
  </si>
  <si>
    <t>https://github.com/billthefarmer/scope</t>
  </si>
  <si>
    <t>Version 1.08</t>
  </si>
  <si>
    <t>org.ale.openwatch</t>
  </si>
  <si>
    <t>OpenWatch Recorder</t>
  </si>
  <si>
    <t>https://github.com/OpenWatch/OpenWatch-Android</t>
  </si>
  <si>
    <t>org.openlp.android2</t>
  </si>
  <si>
    <t>https://code.launchpad.net/~openlp-core/openlp/android2</t>
  </si>
  <si>
    <t>org.schabi.openhitboxstreams</t>
  </si>
  <si>
    <t>OpenHitboxStreams</t>
  </si>
  <si>
    <t>https://github.com/theScrabi/OpenHitboxStreams</t>
  </si>
  <si>
    <t>net.sourceforge.opencamera</t>
  </si>
  <si>
    <t>Open Camera</t>
  </si>
  <si>
    <t>http://sourceforge.net/p/opencamera/code</t>
  </si>
  <si>
    <t>Version 1.28.1</t>
  </si>
  <si>
    <t>com.numix.icons_circle</t>
  </si>
  <si>
    <t>Numix Circle</t>
  </si>
  <si>
    <t>https://github.com/numixproject/com.numix.icons_circle</t>
  </si>
  <si>
    <t>pe.moe.nori</t>
  </si>
  <si>
    <t>Nori</t>
  </si>
  <si>
    <t>https://github.com/vomitcuddle/nori</t>
  </si>
  <si>
    <t>org.schabi.newpipe</t>
  </si>
  <si>
    <t>NewPipe</t>
  </si>
  <si>
    <t>https://github.com/theScrabi/NewPipe</t>
  </si>
  <si>
    <t>Version 0.7.6</t>
  </si>
  <si>
    <t>org.ncrmnt.nettts</t>
  </si>
  <si>
    <t>NetTTS</t>
  </si>
  <si>
    <t>https://github.com/nekromant/NetTTS</t>
  </si>
  <si>
    <t>org.lf_net.pgpunlocker</t>
  </si>
  <si>
    <t>PGPAuth</t>
  </si>
  <si>
    <t>https://github.com/PGPAuth/PGPAuth_Android</t>
  </si>
  <si>
    <t>byrne.utilities.pasteedroid</t>
  </si>
  <si>
    <t>Pastee Droid</t>
  </si>
  <si>
    <t>https://github.com/dillbyrne/PasteeDroid</t>
  </si>
  <si>
    <t>com.zeapo.pwdstore</t>
  </si>
  <si>
    <t>Password Store</t>
  </si>
  <si>
    <t>https://github.com/zeapo/Android-Password-Store</t>
  </si>
  <si>
    <t>Version 1.2.0.42</t>
  </si>
  <si>
    <t>com.uploadedlobster.PwdHash</t>
  </si>
  <si>
    <t>Password Hash</t>
  </si>
  <si>
    <t>https://github.com/phw/Android-PwdHash</t>
  </si>
  <si>
    <t>Version 1.3.12</t>
  </si>
  <si>
    <t>gg.mw.passera</t>
  </si>
  <si>
    <t>Passera</t>
  </si>
  <si>
    <t>https://github.com/mwgg/passera</t>
  </si>
  <si>
    <t>nu.firetech.android.pactrack</t>
  </si>
  <si>
    <t>PactrackDroid</t>
  </si>
  <si>
    <t>https://github.com/firetech/PactrackDroid</t>
  </si>
  <si>
    <t>de.luhmer.owncloudnewsreader</t>
  </si>
  <si>
    <t>ownCloud News</t>
  </si>
  <si>
    <t>https://github.com/owncloud/News-Android-App</t>
  </si>
  <si>
    <t>Version 0.9.8.5</t>
  </si>
  <si>
    <t>com.owncloud.android.beta</t>
  </si>
  <si>
    <t>ownCloud beta</t>
  </si>
  <si>
    <t>Version 20160410</t>
  </si>
  <si>
    <t>com.owncloud.android</t>
  </si>
  <si>
    <t>ownCloud</t>
  </si>
  <si>
    <t>https://github.com/owncloud/android</t>
  </si>
  <si>
    <t>Version 1.9.1</t>
  </si>
  <si>
    <t>nya.miku.wishmaster</t>
  </si>
  <si>
    <t>Overchan</t>
  </si>
  <si>
    <t>https://github.com/miku-nyan/Overchan-Android</t>
  </si>
  <si>
    <t>com.luorrak.ouroboros</t>
  </si>
  <si>
    <t>Ouroboros</t>
  </si>
  <si>
    <t>https://github.com/Luorrak/Ouroboros</t>
  </si>
  <si>
    <t>Version 0.10.1</t>
  </si>
  <si>
    <t>info.guardianproject.browser</t>
  </si>
  <si>
    <t>Orweb</t>
  </si>
  <si>
    <t>https://github.com/guardianproject/orweb</t>
  </si>
  <si>
    <t>Version 0.6.1</t>
  </si>
  <si>
    <t>org.ethack.orwall</t>
  </si>
  <si>
    <t>orWall</t>
  </si>
  <si>
    <t>https://github.com/EthACKdotOrg/orWall</t>
  </si>
  <si>
    <t>Version 1.0.5</t>
  </si>
  <si>
    <t>de.schaeuffelhut.android.openvpn</t>
  </si>
  <si>
    <t>OpenVPN Settings</t>
  </si>
  <si>
    <t>https://code.google.com/p/android-openvpn-settings/source</t>
  </si>
  <si>
    <t>de.blinkt.openvpn</t>
  </si>
  <si>
    <t>OpenVPN for Android</t>
  </si>
  <si>
    <t>https://github.com/schwabe/ics-openvpn</t>
  </si>
  <si>
    <t>Version 0.6.52</t>
  </si>
  <si>
    <t>jp.redmine.redmineclient</t>
  </si>
  <si>
    <t>OpenRedmine</t>
  </si>
  <si>
    <t>https://github.com/indication/OpenRedmine</t>
  </si>
  <si>
    <t>Version 3.17</t>
  </si>
  <si>
    <t>org.sufficientlysecure.keychain</t>
  </si>
  <si>
    <t>OpenKeychain</t>
  </si>
  <si>
    <t>https://github.com/openpgp-keychain/openpgp-keychain</t>
  </si>
  <si>
    <t>Version 3.9.5</t>
  </si>
  <si>
    <t>app.openconnect</t>
  </si>
  <si>
    <t>OpenConnect</t>
  </si>
  <si>
    <t>https://github.com/cernekee/ics-openconnect</t>
  </si>
  <si>
    <t>com.tasomaniac.openwith.floss</t>
  </si>
  <si>
    <t>Open Link With</t>
  </si>
  <si>
    <t>https://github.com/tasomaniac/OpenLinkWith</t>
  </si>
  <si>
    <t>ru.gelin.android.browser.open</t>
  </si>
  <si>
    <t>Open in browser</t>
  </si>
  <si>
    <t>Version 0.0.6</t>
  </si>
  <si>
    <t>https://bitbucket.org/gelin/open-in-browser</t>
  </si>
  <si>
    <t>org.surrel.facebooknotifications</t>
  </si>
  <si>
    <t>Notifications for Facebook</t>
  </si>
  <si>
    <t>https://github.com/gsurrel/FacebookNotifications</t>
  </si>
  <si>
    <t>Version 1.6.5</t>
  </si>
  <si>
    <t>io.github.mthli.Ninja</t>
  </si>
  <si>
    <t>Ninja</t>
  </si>
  <si>
    <t>https://github.com/mthli/Ninja</t>
  </si>
  <si>
    <t>org.kost.nmap.android.networkmapper</t>
  </si>
  <si>
    <t>NetworkMapper</t>
  </si>
  <si>
    <t>https://github.com/kost/NetworkMapper</t>
  </si>
  <si>
    <t>org.mumod.android</t>
  </si>
  <si>
    <t>Mustard {MOD}</t>
  </si>
  <si>
    <t>https://github.com/kromonos/Mustard-Mod</t>
  </si>
  <si>
    <t>org.mustard.android</t>
  </si>
  <si>
    <t>Mustard</t>
  </si>
  <si>
    <t>https://gitorious.org/~macno/mustard/macnos-clone</t>
  </si>
  <si>
    <t>kr.softgear.multiping</t>
  </si>
  <si>
    <t>MultiPing</t>
  </si>
  <si>
    <t>https://github.com/softgearko/MultiPing-for-Android</t>
  </si>
  <si>
    <t>com.movim.movim</t>
  </si>
  <si>
    <t>Movim</t>
  </si>
  <si>
    <t>https://github.com/edhelas/movim_android</t>
  </si>
  <si>
    <t>Version 0.9.0.5</t>
  </si>
  <si>
    <t>com.serwylo.msjviewer</t>
  </si>
  <si>
    <t>Mobile MSJ</t>
  </si>
  <si>
    <t>https://github.com/pserwylo/msjviewer</t>
  </si>
  <si>
    <t>it.skarafaz.mercury</t>
  </si>
  <si>
    <t>Mercury-SSH</t>
  </si>
  <si>
    <t>https://github.com/Skarafaz/mercury</t>
  </si>
  <si>
    <t>Version 1.0.0</t>
  </si>
  <si>
    <t>free.yhc.netmbuddy</t>
  </si>
  <si>
    <t>NetMBuddy</t>
  </si>
  <si>
    <t>https://github.com/yhcting/netmbuddy</t>
  </si>
  <si>
    <t>Version 1.2.13</t>
  </si>
  <si>
    <t>com.kvance.Nectroid</t>
  </si>
  <si>
    <t>Nectroid</t>
  </si>
  <si>
    <t>https://code.google.com/p/nectroid/source</t>
  </si>
  <si>
    <t>org.kaziprst.android.ndfilter</t>
  </si>
  <si>
    <t>ND Filter</t>
  </si>
  <si>
    <t>https://github.com/nciric/NDFilter</t>
  </si>
  <si>
    <t>de.msal.muzei.nationalgeographic</t>
  </si>
  <si>
    <t>National Geographic for Muzei</t>
  </si>
  <si>
    <t>https://github.com/msal/muzei-nationalgeographic</t>
  </si>
  <si>
    <t>Version 1.1.3</t>
  </si>
  <si>
    <t>com.example.muzei.muzeiapod</t>
  </si>
  <si>
    <t>NASA APOD for Muzei</t>
  </si>
  <si>
    <t>https://github.com/igoralmeida/muzei-apod</t>
  </si>
  <si>
    <t>de.laxu.apps.nachtlagerdownloader</t>
  </si>
  <si>
    <t>Nachtlager Downloader</t>
  </si>
  <si>
    <t>https://github.com/allo-/NachtlagerDownloader</t>
  </si>
  <si>
    <t>org.coolfrood.mytronome</t>
  </si>
  <si>
    <t>Mytronome</t>
  </si>
  <si>
    <t>https://code.google.com/p/android-metronome/source</t>
  </si>
  <si>
    <t>tkj.android.homecontrol.mythmote</t>
  </si>
  <si>
    <t>mythmote</t>
  </si>
  <si>
    <t>https://github.com/pot8oe/mythmote</t>
  </si>
  <si>
    <t>Version 1.9.0.1</t>
  </si>
  <si>
    <t>org.mythdroid</t>
  </si>
  <si>
    <t>MythDroid</t>
  </si>
  <si>
    <t>https://code.google.com/p/mythdroid/source</t>
  </si>
  <si>
    <t>Version 0.6.2</t>
  </si>
  <si>
    <t>net.ebt.muzei.miyazaki</t>
  </si>
  <si>
    <t>Muzei with Studio Ghibli</t>
  </si>
  <si>
    <t>https://github.com/eboudrant/net.ebt.muzei.miyazaki</t>
  </si>
  <si>
    <t>net.nurik.roman.muzei</t>
  </si>
  <si>
    <t>Muzei</t>
  </si>
  <si>
    <t>https://github.com/romannurik/muzei</t>
  </si>
  <si>
    <t>com.danielme.muspyforandroid</t>
  </si>
  <si>
    <t>Muspy for Android</t>
  </si>
  <si>
    <t>https://github.com/danielme-com/Muspy-for-Android</t>
  </si>
  <si>
    <t>com.android.music</t>
  </si>
  <si>
    <t>Music</t>
  </si>
  <si>
    <t>https://android.googlesource.com/platform/packages/apps/Music</t>
  </si>
  <si>
    <t>com.namelessdev.mpdroid</t>
  </si>
  <si>
    <t>MPDroid</t>
  </si>
  <si>
    <t>https://github.com/abarisain/dmix</t>
  </si>
  <si>
    <t>Version 1.06</t>
  </si>
  <si>
    <t>com.uraroji.garage.android.mp3recvoice</t>
  </si>
  <si>
    <t>Mp3 Voice Recorder</t>
  </si>
  <si>
    <t>https://github.com/yhirano/Mp3VoiceRecorderSampleForAndroid</t>
  </si>
  <si>
    <t>com.claha.showtimeremote</t>
  </si>
  <si>
    <t>Movian Remote</t>
  </si>
  <si>
    <t>https://github.com/claha/movianremote</t>
  </si>
  <si>
    <t>akk.astro.droid.moonphase</t>
  </si>
  <si>
    <t>Moon Phase</t>
  </si>
  <si>
    <t>https://github.com/andviane/moon</t>
  </si>
  <si>
    <t>com.dngames.mobilewebcam</t>
  </si>
  <si>
    <t>MobileWebCam</t>
  </si>
  <si>
    <t>https://code.google.com/p/mobilewebcam-android/source</t>
  </si>
  <si>
    <t>Version 2.62</t>
  </si>
  <si>
    <t>org.bitbucket.tickytacky.mirrormirror</t>
  </si>
  <si>
    <t>Mirror Mirror</t>
  </si>
  <si>
    <t>https://bitbucket.org/tickytacky/mirrormirror</t>
  </si>
  <si>
    <t>com.example.sshtry</t>
  </si>
  <si>
    <t>MiniDlnaOmatic</t>
  </si>
  <si>
    <t>https://bitbucket.org/rrbarrero/minidlnaomatic</t>
  </si>
  <si>
    <t>com.midisheetmusic</t>
  </si>
  <si>
    <t>MidiSheetMusic</t>
  </si>
  <si>
    <t>http://sourceforge.net/p/midisheetmusic/source</t>
  </si>
  <si>
    <t>net.bitplane.android.microphone</t>
  </si>
  <si>
    <t>Microphone</t>
  </si>
  <si>
    <t>https://github.com/bitplane/Microphone</t>
  </si>
  <si>
    <t>com.intervigil.micdroid</t>
  </si>
  <si>
    <t>MicDroid</t>
  </si>
  <si>
    <t>https://github.com/intervigilium/MicDroid</t>
  </si>
  <si>
    <t>cs4295.memecreator</t>
  </si>
  <si>
    <t>Meme Creator</t>
  </si>
  <si>
    <t>https://github.com/jasonycw/MemeCreator</t>
  </si>
  <si>
    <t>org.billthefarmer.melodeon</t>
  </si>
  <si>
    <t>Melodeon</t>
  </si>
  <si>
    <t>https://github.com/billthefarmer/melodeon</t>
  </si>
  <si>
    <t>com.harleensahni.android.mbr</t>
  </si>
  <si>
    <t>Media Button Router</t>
  </si>
  <si>
    <t>https://github.com/harleensahni/media-button-router</t>
  </si>
  <si>
    <t>de.ph1b.audiobook</t>
  </si>
  <si>
    <t>Material Player</t>
  </si>
  <si>
    <t>https://github.com/Ph1b/MaterialAudiobookPlayer</t>
  </si>
  <si>
    <t>Version 2.7.1</t>
  </si>
  <si>
    <t>info.kesavan.malartoon</t>
  </si>
  <si>
    <t>Malar Toon</t>
  </si>
  <si>
    <t>https://github.com/kesavanm/malartoon</t>
  </si>
  <si>
    <t>jpf.android.magiadni</t>
  </si>
  <si>
    <t>MagiaDNI</t>
  </si>
  <si>
    <t>http://git.savannah.gnu.org/cgit/magiadni.git</t>
  </si>
  <si>
    <t>com.alexkang.loopboard</t>
  </si>
  <si>
    <t>LoopBoard</t>
  </si>
  <si>
    <t>https://github.com/AlexKang/loopboard</t>
  </si>
  <si>
    <t>de.geeksfactory.opacclient</t>
  </si>
  <si>
    <t>Web Opac</t>
  </si>
  <si>
    <t>https://github.com/opacapp/opacclient</t>
  </si>
  <si>
    <t>Version 4.5.4</t>
  </si>
  <si>
    <t>org.vudroid</t>
  </si>
  <si>
    <t>VuDroid</t>
  </si>
  <si>
    <t>https://code.google.com/p/vudroid/source</t>
  </si>
  <si>
    <t>com.sevag.unrealtracker</t>
  </si>
  <si>
    <t>Unreal Tracker</t>
  </si>
  <si>
    <t>org.softcatala.traductor</t>
  </si>
  <si>
    <t>Traductor SoftcatalÃ </t>
  </si>
  <si>
    <t>https://github.com/Softcatala/TraductorSoftcatalaAndroid</t>
  </si>
  <si>
    <t>Version 0.7.1</t>
  </si>
  <si>
    <t>org.ironrabbit</t>
  </si>
  <si>
    <t>Tibetan Pad</t>
  </si>
  <si>
    <t>https://code.google.com/p/bho/source</t>
  </si>
  <si>
    <t>in.ac.dtu.subtlenews</t>
  </si>
  <si>
    <t>Subtle News</t>
  </si>
  <si>
    <t>https://github.com/teamOSC/SubtleNews_Android_App</t>
  </si>
  <si>
    <t>com.alexxz.hawkingquotes</t>
  </si>
  <si>
    <t>Stephen Hawking quotes</t>
  </si>
  <si>
    <t>https://github.com/Alexxz/Hawkingquotes</t>
  </si>
  <si>
    <t>net.etuldan.sparss.floss</t>
  </si>
  <si>
    <t>spaRSS</t>
  </si>
  <si>
    <t>https://github.com/Etuldan/spaRSS</t>
  </si>
  <si>
    <t>Version 1.11.4</t>
  </si>
  <si>
    <t>com.unleashyouradventure.swaccess</t>
  </si>
  <si>
    <t>Smashwords Access</t>
  </si>
  <si>
    <t>https://code.google.com/p/smashwords-access-for-android/source</t>
  </si>
  <si>
    <t>Version 014 beta</t>
  </si>
  <si>
    <t>me.ccrama.redditslide</t>
  </si>
  <si>
    <t>Slide</t>
  </si>
  <si>
    <t>https://github.com/ccrama/Slide</t>
  </si>
  <si>
    <t>Version 5.3.7</t>
  </si>
  <si>
    <t>com.sismics.reader</t>
  </si>
  <si>
    <t>Sismics Reader</t>
  </si>
  <si>
    <t>https://github.com/sismics/reader</t>
  </si>
  <si>
    <t>com.mareksebera.simpledilbert</t>
  </si>
  <si>
    <t>Simple Dilbert</t>
  </si>
  <si>
    <t>https://github.com/smarek/Simple-Dilbert</t>
  </si>
  <si>
    <t>Version 4.1</t>
  </si>
  <si>
    <t>org.opengemara.shiurim</t>
  </si>
  <si>
    <t>Shiurim</t>
  </si>
  <si>
    <t>https://github.com/opengemara/shiurim</t>
  </si>
  <si>
    <t>org.ale.scanner.zotero</t>
  </si>
  <si>
    <t>Scanner For Zotero</t>
  </si>
  <si>
    <t>https://github.com/jmschanck/Scanner-For-Zotero</t>
  </si>
  <si>
    <t>monakhv.android.samlib</t>
  </si>
  <si>
    <t>SamLib Ð˜Ð½Ñ„Ð¾</t>
  </si>
  <si>
    <t>https://github.com/monakhv/samlib-Info</t>
  </si>
  <si>
    <t>buet.rafi.dictionary</t>
  </si>
  <si>
    <t>Ridmik Dictionary</t>
  </si>
  <si>
    <t>https://github.com/rafi-kamal/Bangla-Dictionary</t>
  </si>
  <si>
    <t>com.frrahat.quransimple</t>
  </si>
  <si>
    <t>Quran For My Android</t>
  </si>
  <si>
    <t>https://github.com/frrahat/Quran-For-My-Android</t>
  </si>
  <si>
    <t>com.easwareapps.quoter</t>
  </si>
  <si>
    <t>Quoter</t>
  </si>
  <si>
    <t>https://gitlab.com/easwareapps/Quoter/tree/HEAD</t>
  </si>
  <si>
    <t>com.hughes.android.dictionary</t>
  </si>
  <si>
    <t>QuickDic</t>
  </si>
  <si>
    <t>https://code.google.com/p/quickdic-dictionary/source</t>
  </si>
  <si>
    <t>de.reimardoeffinger.quickdic</t>
  </si>
  <si>
    <t>https://github.com/rdoeffinger/Dictionary</t>
  </si>
  <si>
    <t>Version 5.2.6</t>
  </si>
  <si>
    <t>io.github.droidapps.pdfreader</t>
  </si>
  <si>
    <t>PDF Reader</t>
  </si>
  <si>
    <t>https://github.com/droidapps/pdfreader4Android</t>
  </si>
  <si>
    <t>org.ligi.passandroid</t>
  </si>
  <si>
    <t>PassAndroid</t>
  </si>
  <si>
    <t>https://github.com/ligi/PassAndroid</t>
  </si>
  <si>
    <t>Version 3.1.7</t>
  </si>
  <si>
    <t>net.nightwhistler.pageturner</t>
  </si>
  <si>
    <t>PageTurner</t>
  </si>
  <si>
    <t>https://github.com/NightWhistler/PageTurner</t>
  </si>
  <si>
    <t>Version 2.2.3</t>
  </si>
  <si>
    <t>net.oschina.app</t>
  </si>
  <si>
    <t>OSChina</t>
  </si>
  <si>
    <t>https://github.com/oschina/android-app</t>
  </si>
  <si>
    <t>at.tomtasche.reader</t>
  </si>
  <si>
    <t>OpenDocument Reader</t>
  </si>
  <si>
    <t>https://github.com/TomTasche/OpenDocument.droid</t>
  </si>
  <si>
    <t>net.pherth.omnomagon</t>
  </si>
  <si>
    <t>Omnomagon</t>
  </si>
  <si>
    <t>https://github.com/vIiRuS/Omnomagon</t>
  </si>
  <si>
    <t>com.olam</t>
  </si>
  <si>
    <t>Olam</t>
  </si>
  <si>
    <t>https://github.com/vishnus/Olam</t>
  </si>
  <si>
    <t>am.zoom.mbrowser</t>
  </si>
  <si>
    <t>mBrowser</t>
  </si>
  <si>
    <t>https://github.com/chelovek84/mBrowser</t>
  </si>
  <si>
    <t>Version 11.0</t>
  </si>
  <si>
    <t>com.powerpoint45.lucidbrowser</t>
  </si>
  <si>
    <t>Lucid Browser</t>
  </si>
  <si>
    <t>https://github.com/powerpoint45/Lucid-Browser</t>
  </si>
  <si>
    <t>org.developfreedom.logmein</t>
  </si>
  <si>
    <t>LogMeIn</t>
  </si>
  <si>
    <t>https://github.com/DevelopFreedom/logmein-android</t>
  </si>
  <si>
    <t>com.linuxcounter.lico_update_003</t>
  </si>
  <si>
    <t>Linux Counter Updater</t>
  </si>
  <si>
    <t>https://github.com/alexloehner/linuxcounter.android.app</t>
  </si>
  <si>
    <t>org.peterbaldwin.client.android.tinyurl</t>
  </si>
  <si>
    <t>Link Shortener for TinyURL</t>
  </si>
  <si>
    <t>https://code.google.com/p/android-tinyurl/source</t>
  </si>
  <si>
    <t>acr.browser.lightning</t>
  </si>
  <si>
    <t>Lightning</t>
  </si>
  <si>
    <t>https://github.com/anthonycr/Lightning-Browser</t>
  </si>
  <si>
    <t>Version 4.2.3a</t>
  </si>
  <si>
    <t>com.commit451.gitlab</t>
  </si>
  <si>
    <t>LabCoat</t>
  </si>
  <si>
    <t>https://gitlab.com/Commit451/LabCoat</t>
  </si>
  <si>
    <t>org.kontalk</t>
  </si>
  <si>
    <t>Kontalk</t>
  </si>
  <si>
    <t>https://github.com/kontalk/androidclient</t>
  </si>
  <si>
    <t>Version 3.1.9.1</t>
  </si>
  <si>
    <t>org.kiwix.kiwixmobile</t>
  </si>
  <si>
    <t>Kiwix</t>
  </si>
  <si>
    <t>https://github.com/kiwix/kiwix</t>
  </si>
  <si>
    <t>Version 1.96</t>
  </si>
  <si>
    <t>de.live.gdev.timetracker</t>
  </si>
  <si>
    <t>Kimai</t>
  </si>
  <si>
    <t>https://github.com/de-live-gdev/kimai-android</t>
  </si>
  <si>
    <t>com.fsck.k9</t>
  </si>
  <si>
    <t>K-9 Mail</t>
  </si>
  <si>
    <t>https://github.com/k9mail/k-9</t>
  </si>
  <si>
    <t>Version 5.008</t>
  </si>
  <si>
    <t>org.smblott.intentradio</t>
  </si>
  <si>
    <t>IntentRadio</t>
  </si>
  <si>
    <t>https://github.com/smblott-github/intent_radio</t>
  </si>
  <si>
    <t>Version 1.9.10</t>
  </si>
  <si>
    <t>eu.e43.impeller</t>
  </si>
  <si>
    <t>Impeller</t>
  </si>
  <si>
    <t>https://github.com/oshepherd/Impeller</t>
  </si>
  <si>
    <t>Version 0.9.5a</t>
  </si>
  <si>
    <t>com.Pau.ImapNotes2</t>
  </si>
  <si>
    <t>ImapNotes2</t>
  </si>
  <si>
    <t>https://github.com/nbenm/ImapNote2</t>
  </si>
  <si>
    <t>co.loubo.icicle</t>
  </si>
  <si>
    <t>Icicle for Freenet</t>
  </si>
  <si>
    <t>https://github.com/louboco/Icicle</t>
  </si>
  <si>
    <t>org.gnu.icecat</t>
  </si>
  <si>
    <t>IceCatMobile</t>
  </si>
  <si>
    <t>http://hg.mozilla.org</t>
  </si>
  <si>
    <t>Version 38.8.0</t>
  </si>
  <si>
    <t>it.andreascarpino.hostisdown</t>
  </si>
  <si>
    <t>HostIsDown</t>
  </si>
  <si>
    <t>https://gitlab.com/ilpianista/HostIsDown</t>
  </si>
  <si>
    <t>Version 0.2.2</t>
  </si>
  <si>
    <t>com.gluegadget.hndroid</t>
  </si>
  <si>
    <t>HNdroid</t>
  </si>
  <si>
    <t>https://github.com/amir/HNdroid</t>
  </si>
  <si>
    <t>com.greenaddress.greenbits_android_wallet</t>
  </si>
  <si>
    <t>GreenBits</t>
  </si>
  <si>
    <t>https://github.com/greenaddress/GreenBits</t>
  </si>
  <si>
    <t>Version 1.75</t>
  </si>
  <si>
    <t>it.greenaddress.cordova</t>
  </si>
  <si>
    <t>GreenAddress.It</t>
  </si>
  <si>
    <t>https://github.com/greenaddress/WalletCordova</t>
  </si>
  <si>
    <t>Version 0.0.71</t>
  </si>
  <si>
    <t>org.wroot.android.goldeneye</t>
  </si>
  <si>
    <t>GoldenEye</t>
  </si>
  <si>
    <t>https://github.com/jseidl/GoldenEye-Mobile</t>
  </si>
  <si>
    <t>fr.mobdev.goblim</t>
  </si>
  <si>
    <t>Goblim</t>
  </si>
  <si>
    <t>https://github.com/Schoumi/Goblim</t>
  </si>
  <si>
    <t>us.shandian.giga</t>
  </si>
  <si>
    <t>GigaGet</t>
  </si>
  <si>
    <t>https://github.com/PaperAirplane-Dev-Team/GigaGet</t>
  </si>
  <si>
    <t>com.anddevw.getchromium</t>
  </si>
  <si>
    <t>getChromium</t>
  </si>
  <si>
    <t>https://github.com/andDevW/getChromium</t>
  </si>
  <si>
    <t>org.sugr.gearshift</t>
  </si>
  <si>
    <t>Gear Shift</t>
  </si>
  <si>
    <t>https://github.com/urandom/gearshift</t>
  </si>
  <si>
    <t>Version 0.9.99</t>
  </si>
  <si>
    <t>com.tobykurien.google_news</t>
  </si>
  <si>
    <t>GApps Browser</t>
  </si>
  <si>
    <t>https://github.com/tobykurien/GoogleNews</t>
  </si>
  <si>
    <t>Version 1.15</t>
  </si>
  <si>
    <t>org.cipherdyne.fwknop2</t>
  </si>
  <si>
    <t>Fwknop2</t>
  </si>
  <si>
    <t>https://github.com/oneru/fwknop2</t>
  </si>
  <si>
    <t>com.frostwire.android</t>
  </si>
  <si>
    <t>FrostWire</t>
  </si>
  <si>
    <t>https://github.com/frostwire/frostwire-android</t>
  </si>
  <si>
    <t>de.serverfrog.pw.android</t>
  </si>
  <si>
    <t>Frog Password Generator</t>
  </si>
  <si>
    <t>https://github.com/Serverfrog/FrogPw</t>
  </si>
  <si>
    <t>de.wikilab.android.friendica01</t>
  </si>
  <si>
    <t>Friendica</t>
  </si>
  <si>
    <t>https://github.com/max-weller/friendica-for-android</t>
  </si>
  <si>
    <t>Version 8.0</t>
  </si>
  <si>
    <t>tv.piratemedia.lightcontroler</t>
  </si>
  <si>
    <t>Light Controller</t>
  </si>
  <si>
    <t>https://github.com/eliotstocker/Light-Controller</t>
  </si>
  <si>
    <t>org.documentfoundation.libreoffice</t>
  </si>
  <si>
    <t>LibreOffice Viewer</t>
  </si>
  <si>
    <t>http://cgit.freedesktop.org/libreoffice/core/tree</t>
  </si>
  <si>
    <t>Version 5.0.0.0.alpha1+/ab465b9</t>
  </si>
  <si>
    <t>fm.libre.droid</t>
  </si>
  <si>
    <t>Libre Droid</t>
  </si>
  <si>
    <t>https://github.com/foocorp/gnu-fm</t>
  </si>
  <si>
    <t>com.horaapps.leafpic</t>
  </si>
  <si>
    <t>LeafPic</t>
  </si>
  <si>
    <t>https://github.com/HoraApps/LeafPic</t>
  </si>
  <si>
    <t>Version v0.3.1</t>
  </si>
  <si>
    <t>ee.ioc.phon.android.speak</t>
  </si>
  <si>
    <t>KÃµnele</t>
  </si>
  <si>
    <t>https://github.com/Kaljurand/K6nele</t>
  </si>
  <si>
    <t>Version 1.2.04</t>
  </si>
  <si>
    <t>com.kure.musicplayer</t>
  </si>
  <si>
    <t>kure Music Player</t>
  </si>
  <si>
    <t>https://github.com/alexdantas/kure-music-player</t>
  </si>
  <si>
    <t>org.xbmc.kore</t>
  </si>
  <si>
    <t>Kore</t>
  </si>
  <si>
    <t>https://github.com/xbmc/Kore</t>
  </si>
  <si>
    <t>vnd.blueararat.kaleidoscope6</t>
  </si>
  <si>
    <t>Kaleidoscope</t>
  </si>
  <si>
    <t>https://github.com/prrt714/Kaleidoscope</t>
  </si>
  <si>
    <t>Version 1.1.3a</t>
  </si>
  <si>
    <t>jp.co.kayo.android.localplayer.ds.podcast</t>
  </si>
  <si>
    <t>Just Player Plugin: Podcast</t>
  </si>
  <si>
    <t>https://bitbucket.org/yokmama/just-player-providers/src</t>
  </si>
  <si>
    <t>jp.co.kayo.android.localplayer.ds.ampache</t>
  </si>
  <si>
    <t>Just Player Plugin: Ampache</t>
  </si>
  <si>
    <t>Version 1.23</t>
  </si>
  <si>
    <t>jp.co.kayo.android.localplayer</t>
  </si>
  <si>
    <t>Just Player</t>
  </si>
  <si>
    <t>Version 3.34</t>
  </si>
  <si>
    <t>jupiter.broadcasting.live.tv</t>
  </si>
  <si>
    <t>Jupiter Broadcasting</t>
  </si>
  <si>
    <t>https://github.com/ShaneQful/Jupiter-Broadcasting-Android-App</t>
  </si>
  <si>
    <t>com.jlyr</t>
  </si>
  <si>
    <t>JLyr Lyrics</t>
  </si>
  <si>
    <t>https://code.google.com/p/jlyr/source</t>
  </si>
  <si>
    <t>com.teleca.jamendo</t>
  </si>
  <si>
    <t>Jamendo</t>
  </si>
  <si>
    <t>https://github.com/telecapoland/jamendo-android</t>
  </si>
  <si>
    <t>Version 1.0.5 [BETA]</t>
  </si>
  <si>
    <t>com.jelly.theme.revenge</t>
  </si>
  <si>
    <t>JellyRevenge</t>
  </si>
  <si>
    <t>com.bri1.soundbored</t>
  </si>
  <si>
    <t>Instant Sound Effects</t>
  </si>
  <si>
    <t>org.numixproject.iconsubmit</t>
  </si>
  <si>
    <t>Icon Request for Numix</t>
  </si>
  <si>
    <t>https://github.com/numixproject/org.numixproject.iconsubmit</t>
  </si>
  <si>
    <t>org.gitorious.jamesjrh.isokeys</t>
  </si>
  <si>
    <t>Hexiano</t>
  </si>
  <si>
    <t>https://gitorious.org/hexiano/hexiano</t>
  </si>
  <si>
    <t>ch.blinkenlights.android.vanillaplug</t>
  </si>
  <si>
    <t>Headphone detector for Vanilla Music</t>
  </si>
  <si>
    <t>https://github.com/vanilla-music/vanilla-headphone-detector</t>
  </si>
  <si>
    <t>com.zaren</t>
  </si>
  <si>
    <t>Hdhomerun Signal Meter</t>
  </si>
  <si>
    <t>https://github.com/zaren678/Hdhomerun-signal-meter</t>
  </si>
  <si>
    <t>Version 1.21</t>
  </si>
  <si>
    <t>org.cyanogenmod.great.freedom</t>
  </si>
  <si>
    <t>Great Freedom</t>
  </si>
  <si>
    <t>https://github.com/elelinux/GreatFreedom</t>
  </si>
  <si>
    <t>org.gmote.client.android</t>
  </si>
  <si>
    <t>Gmote</t>
  </si>
  <si>
    <t>https://code.google.com/p/gmote/source</t>
  </si>
  <si>
    <t>org.mariotaku.imageviewergl</t>
  </si>
  <si>
    <t>GLImageViewer</t>
  </si>
  <si>
    <t>https://github.com/mariotaku/imageviewer-gl</t>
  </si>
  <si>
    <t>com.timvdalen.gizmooi</t>
  </si>
  <si>
    <t>Gizmooi</t>
  </si>
  <si>
    <t>https://github.com/timvdalen/gizmooi</t>
  </si>
  <si>
    <t>at.bitfire.gfxtablet</t>
  </si>
  <si>
    <t>GfxTablet</t>
  </si>
  <si>
    <t>https://github.com/rfc2822/GfxTablet</t>
  </si>
  <si>
    <t>com.jeffboody.GearsES2eclair</t>
  </si>
  <si>
    <t>Gears</t>
  </si>
  <si>
    <t>https://github.com/jeffboody/gears2</t>
  </si>
  <si>
    <t>Version 6</t>
  </si>
  <si>
    <t>com.gcstar.scanner</t>
  </si>
  <si>
    <t>GCstar scanner</t>
  </si>
  <si>
    <t>http://svn.gna.org/viewcvs/gcstar/scanner</t>
  </si>
  <si>
    <t>com.nesswit.galbijjimsearcher</t>
  </si>
  <si>
    <t>Galbijjim Searcher</t>
  </si>
  <si>
    <t>https://github.com/rishubil/GalbijjimSearcher</t>
  </si>
  <si>
    <t>com.flipcamera</t>
  </si>
  <si>
    <t>Front Camera</t>
  </si>
  <si>
    <t>net.phunehehe.foocam</t>
  </si>
  <si>
    <t>fooCam beta</t>
  </si>
  <si>
    <t>https://github.com/phunehehe/fooCam</t>
  </si>
  <si>
    <t>Version v1.1</t>
  </si>
  <si>
    <t>me.writeily</t>
  </si>
  <si>
    <t>Writeily Pro</t>
  </si>
  <si>
    <t>https://github.com/plafue/writeily-pro</t>
  </si>
  <si>
    <t>de.mbutscher.wikiandpad.alphabeta</t>
  </si>
  <si>
    <t>WikiAndPad</t>
  </si>
  <si>
    <t>http://svnandroid.wikidpad2.webfactional.com</t>
  </si>
  <si>
    <t>Version 0.2alpha02</t>
  </si>
  <si>
    <t>com.volosyukivan</t>
  </si>
  <si>
    <t>WiFiKeyboard</t>
  </si>
  <si>
    <t>https://github.com/ivanvolosyuk/wifikeyboard</t>
  </si>
  <si>
    <t>app.varlorg.unote</t>
  </si>
  <si>
    <t>uNote</t>
  </si>
  <si>
    <t>https://gitlab.com/Varlorg/uNote/tree/HEAD</t>
  </si>
  <si>
    <t>com.maskyn.fileeditorpro</t>
  </si>
  <si>
    <t>Turbo Editor</t>
  </si>
  <si>
    <t>https://github.com/vmihalachi/turbo-editor</t>
  </si>
  <si>
    <t>Version 1.18.3</t>
  </si>
  <si>
    <t>caldwell.ben.trolly</t>
  </si>
  <si>
    <t>Trolly</t>
  </si>
  <si>
    <t>https://code.google.com/p/trolly/source</t>
  </si>
  <si>
    <t>org.tomdroid</t>
  </si>
  <si>
    <t>Tomdroid</t>
  </si>
  <si>
    <t>https://launchpad.net/tomdroid/stable</t>
  </si>
  <si>
    <t>Version 0.7.2</t>
  </si>
  <si>
    <t>com.xmission.trevin.android.todo</t>
  </si>
  <si>
    <t>To Do</t>
  </si>
  <si>
    <t>http://sourceforge.net/p/androidtodolist/code</t>
  </si>
  <si>
    <t>org.ironrabbit.bhoboard</t>
  </si>
  <si>
    <t>Tibetan Keyboard</t>
  </si>
  <si>
    <t>Version 0.0.7a</t>
  </si>
  <si>
    <t>org.paulmach.textedit</t>
  </si>
  <si>
    <t>Text Edit</t>
  </si>
  <si>
    <t>https://github.com/paulmach/Text-Edit-for-Android</t>
  </si>
  <si>
    <t>com.jmartin.temaki</t>
  </si>
  <si>
    <t>Temaki</t>
  </si>
  <si>
    <t>https://github.com/jeffxmn/temaki</t>
  </si>
  <si>
    <t>Version 1.45</t>
  </si>
  <si>
    <t>fr.xgouchet.texteditor</t>
  </si>
  <si>
    <t>Ted</t>
  </si>
  <si>
    <t>https://github.com/xgouchet/Ted</t>
  </si>
  <si>
    <t>Version Release 1.7</t>
  </si>
  <si>
    <t>org.tasks</t>
  </si>
  <si>
    <t>Tasks</t>
  </si>
  <si>
    <t>https://github.com/abaker/tasks</t>
  </si>
  <si>
    <t>Version 4.8.16</t>
  </si>
  <si>
    <t>com.ciarang.tallyphant</t>
  </si>
  <si>
    <t>Tallyphant</t>
  </si>
  <si>
    <t>https://gitlab.com/CiaranG/tallyphant/tree/HEAD</t>
  </si>
  <si>
    <t>com.kyakujin.android.tagnotepad</t>
  </si>
  <si>
    <t>TAG Notepad</t>
  </si>
  <si>
    <t>https://github.com/Kyakujin/TagNotepad</t>
  </si>
  <si>
    <t>fr.syncarnet</t>
  </si>
  <si>
    <t>SynCarnet</t>
  </si>
  <si>
    <t>https://github.com/npmiller/syncarnet</t>
  </si>
  <si>
    <t>com.moonpi.swiftnotes</t>
  </si>
  <si>
    <t>Swiftnotes</t>
  </si>
  <si>
    <t>https://github.com/adrianchifor/Swiftnotes</t>
  </si>
  <si>
    <t>Version 3.1.2</t>
  </si>
  <si>
    <t>com.htruong.inputmethod.latin</t>
  </si>
  <si>
    <t>Sophia keyboard</t>
  </si>
  <si>
    <t>https://github.com/htruong/sophia_oss</t>
  </si>
  <si>
    <t>trikita.slide</t>
  </si>
  <si>
    <t>https://github.com/trikita/slide</t>
  </si>
  <si>
    <t>kdk.android.simplydo</t>
  </si>
  <si>
    <t>Simply Do</t>
  </si>
  <si>
    <t>https://code.google.com/p/simply-do/source</t>
  </si>
  <si>
    <t>nl.mpcjanssen.simpletask</t>
  </si>
  <si>
    <t>Simpletask Cloudless</t>
  </si>
  <si>
    <t>https://github.com/mpcjanssen/simpletask-android</t>
  </si>
  <si>
    <t>Version 7.2.1</t>
  </si>
  <si>
    <t>me.jamesfrost.simpledo</t>
  </si>
  <si>
    <t>SimpleDo</t>
  </si>
  <si>
    <t>https://github.com/JamesFrost/SimpleDo</t>
  </si>
  <si>
    <t>eu.domob.shopt</t>
  </si>
  <si>
    <t>Shopt</t>
  </si>
  <si>
    <t>https://www.gitorious.org/shopt/shopt</t>
  </si>
  <si>
    <t>org.janb.shoppinglist</t>
  </si>
  <si>
    <t>ShoppingList</t>
  </si>
  <si>
    <t>https://github.com/GroundApps/ShoppingList</t>
  </si>
  <si>
    <t>name.soulayrol.rhaa.sholi</t>
  </si>
  <si>
    <t>ShoLi</t>
  </si>
  <si>
    <t>https://github.com/dsoulayrol/android-sholi</t>
  </si>
  <si>
    <t>com.wanghaus.remembeer</t>
  </si>
  <si>
    <t>Remembeer</t>
  </si>
  <si>
    <t>com.kpz.pomodorotasks.activity</t>
  </si>
  <si>
    <t>Pomodoro Tasks</t>
  </si>
  <si>
    <t>https://code.google.com/p/pomodorotasks/source</t>
  </si>
  <si>
    <t>org.dyndns.ipignoli.petronius</t>
  </si>
  <si>
    <t>Petronius</t>
  </si>
  <si>
    <t>https://code.google.com/p/petronius/source</t>
  </si>
  <si>
    <t>org.npr.android.news</t>
  </si>
  <si>
    <t>NPR News</t>
  </si>
  <si>
    <t>https://code.google.com/p/npr-android-app/source</t>
  </si>
  <si>
    <t>jp.softstudio.DriversLicenseReader</t>
  </si>
  <si>
    <t>NFC Drivers License Reader</t>
  </si>
  <si>
    <t>https://github.com/soft-studio/NFC_DriversLicenseReader</t>
  </si>
  <si>
    <t>com.newsblur</t>
  </si>
  <si>
    <t>NewsBlur</t>
  </si>
  <si>
    <t>https://github.com/samuelclay/NewsBlur</t>
  </si>
  <si>
    <t>Version 4.8.1b2</t>
  </si>
  <si>
    <t>com.artifex.mupdfdemo</t>
  </si>
  <si>
    <t>MuPDF</t>
  </si>
  <si>
    <t>http://git.ghostscript.com/?p=mupdf.git;a=summary</t>
  </si>
  <si>
    <t>com.crazyhitty.chdev.ks.munch</t>
  </si>
  <si>
    <t>Munch</t>
  </si>
  <si>
    <t>https://github.com/crazyhitty/Munch</t>
  </si>
  <si>
    <t>Version 0.42</t>
  </si>
  <si>
    <t>com.mitzuli</t>
  </si>
  <si>
    <t>Mitzuli</t>
  </si>
  <si>
    <t>https://github.com/artetxem/mitzuli</t>
  </si>
  <si>
    <t>de.homac.Mirrored</t>
  </si>
  <si>
    <t>Mirrored</t>
  </si>
  <si>
    <t>https://gitlab.com/mirrored/mirrored/tree/HEAD</t>
  </si>
  <si>
    <t>Version 0.2.8</t>
  </si>
  <si>
    <t>ar.rulosoft.mimanganu</t>
  </si>
  <si>
    <t>Mi Manga Nu</t>
  </si>
  <si>
    <t>https://github.com/raulhaag/MiMangaNu</t>
  </si>
  <si>
    <t>Version 1.48</t>
  </si>
  <si>
    <t>us.feras.mdv.demo</t>
  </si>
  <si>
    <t>MarkdownView Demo</t>
  </si>
  <si>
    <t>https://github.com/falnatsheh/MarkdownView</t>
  </si>
  <si>
    <t>com.chmod0.manpages</t>
  </si>
  <si>
    <t>Manpages</t>
  </si>
  <si>
    <t>https://github.com/chmod0/Manpages</t>
  </si>
  <si>
    <t>za.co.lukestonehm.logicaldefence</t>
  </si>
  <si>
    <t>Logical Defence</t>
  </si>
  <si>
    <t>https://github.com/LukeStonehm/LogicalDefence</t>
  </si>
  <si>
    <t>Version 1.3.4</t>
  </si>
  <si>
    <t>com.mykola.lexinproject</t>
  </si>
  <si>
    <t>LexinProject</t>
  </si>
  <si>
    <t>https://github.com/cmykola/Lexin</t>
  </si>
  <si>
    <t>eu.prismsw.lampshade</t>
  </si>
  <si>
    <t>Lampshade</t>
  </si>
  <si>
    <t>https://github.com/prismsw/Lampshade</t>
  </si>
  <si>
    <t>com.jorgecastillo.kanadrill</t>
  </si>
  <si>
    <t>KanaDrill</t>
  </si>
  <si>
    <t>https://github.com/jorgecastillo/KanaDrill</t>
  </si>
  <si>
    <t>com.nolanlawson.jnameconverter</t>
  </si>
  <si>
    <t>Japanese Name Converter</t>
  </si>
  <si>
    <t>https://github.com/nolanlawson/JapaneseNameConverterRoot</t>
  </si>
  <si>
    <t>com.iven.lfflfeedreader</t>
  </si>
  <si>
    <t>Iven News Reader</t>
  </si>
  <si>
    <t>https://github.com/enricocid/lffl-feed-reader</t>
  </si>
  <si>
    <t>Version 7.3.5</t>
  </si>
  <si>
    <t>com.manuelmaly.hn</t>
  </si>
  <si>
    <t>HN</t>
  </si>
  <si>
    <t>https://github.com/manmal/hn-android</t>
  </si>
  <si>
    <t>org.legtux.m_316k.fortune</t>
  </si>
  <si>
    <t>Fortunes</t>
  </si>
  <si>
    <t>https://github.com/316k/android-fortune</t>
  </si>
  <si>
    <t>net.fred.feedex</t>
  </si>
  <si>
    <t>Flym</t>
  </si>
  <si>
    <t>https://github.com/FredJul/Flym</t>
  </si>
  <si>
    <t>free.yhc.feeder</t>
  </si>
  <si>
    <t>FeedHive</t>
  </si>
  <si>
    <t>https://github.com/yhcting/feedhive</t>
  </si>
  <si>
    <t>com.hyperionics.fbreader.plugin.tts_plus</t>
  </si>
  <si>
    <t>FBReader TTS+ Plugin</t>
  </si>
  <si>
    <t>https://github.com/gregko/TtsPlus-FBReader</t>
  </si>
  <si>
    <t>org.geometerplus.fbreader.plugin.tts</t>
  </si>
  <si>
    <t>FBReader TTS plugin</t>
  </si>
  <si>
    <t>https://github.com/geometer/FBReaderJ-plugin-tts</t>
  </si>
  <si>
    <t>org.geometerplus.fbreader.plugin.local_opds_scanner</t>
  </si>
  <si>
    <t>FBReader Calibre connector</t>
  </si>
  <si>
    <t>https://github.com/geometer/FBReaderJ-plugin-local-opds-scanner</t>
  </si>
  <si>
    <t>org.geometerplus.zlibrary.ui.android</t>
  </si>
  <si>
    <t>FBReader</t>
  </si>
  <si>
    <t>https://github.com/geometer/FBReaderJ</t>
  </si>
  <si>
    <t>Version 2.0.6-ics</t>
  </si>
  <si>
    <t>com.thehoick.evergreenwishlist</t>
  </si>
  <si>
    <t>Evergreen Wishlist</t>
  </si>
  <si>
    <t>https://github.com/asommer70/evergreen-wishlist</t>
  </si>
  <si>
    <t>it.iiizio.epubator</t>
  </si>
  <si>
    <t>ePUBator</t>
  </si>
  <si>
    <t>http://sourceforge.net/p/epubator/code</t>
  </si>
  <si>
    <t>Version 0.11</t>
  </si>
  <si>
    <t>it.angrydroids.epub3reader</t>
  </si>
  <si>
    <t>EPUB3 Reader</t>
  </si>
  <si>
    <t>https://github.com/pettarin/epub3reader</t>
  </si>
  <si>
    <t>de.tap.easy_xkcd</t>
  </si>
  <si>
    <t>Easy xkcd</t>
  </si>
  <si>
    <t>https://github.com/T-Rex96/Easy_xkcd</t>
  </si>
  <si>
    <t>Version 5.2</t>
  </si>
  <si>
    <t>org.softeg.slartus.forpdaplus</t>
  </si>
  <si>
    <t>ForPDA</t>
  </si>
  <si>
    <t>https://github.com/slartus/4pdaClient-plus</t>
  </si>
  <si>
    <t>Version 3.1.4b4</t>
  </si>
  <si>
    <t>cz.martykan.forecastie</t>
  </si>
  <si>
    <t>Forecastie</t>
  </si>
  <si>
    <t>https://github.com/martykan/forecastie</t>
  </si>
  <si>
    <t>Version 0.9.1</t>
  </si>
  <si>
    <t>com.sputnik.wispr</t>
  </si>
  <si>
    <t>FON Access</t>
  </si>
  <si>
    <t>https://code.google.com/p/androidwisprclient/source</t>
  </si>
  <si>
    <t>com.oakley.fon</t>
  </si>
  <si>
    <t>Fon</t>
  </si>
  <si>
    <t>https://github.com/gjedeer/androidwisprclient</t>
  </si>
  <si>
    <t>org.mozilla.firefox</t>
  </si>
  <si>
    <t>Firefox</t>
  </si>
  <si>
    <t>Version 45.0.2</t>
  </si>
  <si>
    <t>de.marmaro.krt.ffupdater</t>
  </si>
  <si>
    <t>FFUpdater</t>
  </si>
  <si>
    <t>https://github.com/krt16s/ffupdater</t>
  </si>
  <si>
    <t>Version 45.0.1</t>
  </si>
  <si>
    <t>com.btmura.android.reddit</t>
  </si>
  <si>
    <t>falling for reddit</t>
  </si>
  <si>
    <t>https://github.com/btmura/rbb</t>
  </si>
  <si>
    <t>org.indywidualni.fblite</t>
  </si>
  <si>
    <t>Face Slim</t>
  </si>
  <si>
    <t>https://github.com/indywidualny/FaceSlim</t>
  </si>
  <si>
    <t>org.kost.externalip</t>
  </si>
  <si>
    <t>External IP</t>
  </si>
  <si>
    <t>https://github.com/kost/external-ip</t>
  </si>
  <si>
    <t>org.wingy.chan</t>
  </si>
  <si>
    <t>Exodus</t>
  </si>
  <si>
    <t>https://github.com/wingy/Exodus</t>
  </si>
  <si>
    <t>Version 0.11.2</t>
  </si>
  <si>
    <t>it.eternitywall.eternitywall</t>
  </si>
  <si>
    <t>Eternity Wall</t>
  </si>
  <si>
    <t>https://github.com/RCasatta/EternityWallAndroid</t>
  </si>
  <si>
    <t>com.weatherlight.elloshare</t>
  </si>
  <si>
    <t>ElloShare</t>
  </si>
  <si>
    <t>https://github.com/roadriverrail/elloshare</t>
  </si>
  <si>
    <t>org.freshrss.easyrss</t>
  </si>
  <si>
    <t>EasyRSS</t>
  </si>
  <si>
    <t>https://github.com/Alkarex/EasyRSS</t>
  </si>
  <si>
    <t>com.duckduckgo.mobile.android</t>
  </si>
  <si>
    <t>DuckDuckGo</t>
  </si>
  <si>
    <t>https://github.com/duckduckgo/android</t>
  </si>
  <si>
    <t>Version 3.0.11</t>
  </si>
  <si>
    <t>se.johanhil.duckduckgo</t>
  </si>
  <si>
    <t>Duck Duck Go</t>
  </si>
  <si>
    <t>https://github.com/johanhil/ddg-android</t>
  </si>
  <si>
    <t>ch.dissem.android.drupal</t>
  </si>
  <si>
    <t>Drupal Editor</t>
  </si>
  <si>
    <t>https://code.google.com/p/drupaleditor/source</t>
  </si>
  <si>
    <t>com.rastating.droidbeard</t>
  </si>
  <si>
    <t>DroidBeard</t>
  </si>
  <si>
    <t>https://github.com/rastating/DroidBeard</t>
  </si>
  <si>
    <t>Version 1.4.9</t>
  </si>
  <si>
    <t>com.example.ismael.downloadfilesweb</t>
  </si>
  <si>
    <t>DownloadFilesWeb</t>
  </si>
  <si>
    <t>https://gitlab.com/ismo/DownloadFilesWeb/tree/HEAD</t>
  </si>
  <si>
    <t>com.yassirh.digitalocean</t>
  </si>
  <si>
    <t>DO Swimmer</t>
  </si>
  <si>
    <t>https://github.com/yassirh/digital-ocean-swimmer</t>
  </si>
  <si>
    <t>in.shick.diode</t>
  </si>
  <si>
    <t>Diode</t>
  </si>
  <si>
    <t>https://github.com/zagaberoo/diode</t>
  </si>
  <si>
    <t>com.voidcode.diasporawebclient</t>
  </si>
  <si>
    <t>Diaspora Webclient</t>
  </si>
  <si>
    <t>https://github.com/voidcode/Diaspora-Webclient</t>
  </si>
  <si>
    <t>ar.com.tristeslostrestigres.diasporanativewebapp</t>
  </si>
  <si>
    <t>Diaspora Native WebApp</t>
  </si>
  <si>
    <t>https://github.com/martinchodev/Diaspora-Native-WebApp</t>
  </si>
  <si>
    <t>com.github.dfa.diaspora_android</t>
  </si>
  <si>
    <t>Diaspora</t>
  </si>
  <si>
    <t>https://github.com/Diaspora-for-Android/diaspora-android</t>
  </si>
  <si>
    <t>de.baumann.diaspora</t>
  </si>
  <si>
    <t>https://github.com/scoute-dich/Diaspora</t>
  </si>
  <si>
    <t>at.bitfire.davdroid</t>
  </si>
  <si>
    <t>DAVdroid</t>
  </si>
  <si>
    <t>https://davdroid.bitfire.at/source/</t>
  </si>
  <si>
    <t>Version 1.0.9</t>
  </si>
  <si>
    <t>jp.takke.datastats</t>
  </si>
  <si>
    <t>DataStats</t>
  </si>
  <si>
    <t>https://github.com/takke/DataStats</t>
  </si>
  <si>
    <t>de.stephanlindauer.criticalmaps</t>
  </si>
  <si>
    <t>Critical Maps</t>
  </si>
  <si>
    <t>https://github.com/CriticalMaps/criticalmaps-android</t>
  </si>
  <si>
    <t>Version 2.2.0</t>
  </si>
  <si>
    <t>eu.siacs.conversations</t>
  </si>
  <si>
    <t>Conversations</t>
  </si>
  <si>
    <t>https://github.com/siacs/Conversations</t>
  </si>
  <si>
    <t>Version 1.12.3</t>
  </si>
  <si>
    <t>org.connectbot</t>
  </si>
  <si>
    <t>ConnectBot</t>
  </si>
  <si>
    <t>https://github.com/connectbot/connectbot</t>
  </si>
  <si>
    <t>Version 1.8.6</t>
  </si>
  <si>
    <t>org.floens.chan</t>
  </si>
  <si>
    <t>Clover</t>
  </si>
  <si>
    <t>https://github.com/Floens/Clover</t>
  </si>
  <si>
    <t>Version v2.1.2</t>
  </si>
  <si>
    <t>fr.xplod.focal</t>
  </si>
  <si>
    <t>Focal</t>
  </si>
  <si>
    <t>https://github.com/xplodwild/android_packages_apps_Focal</t>
  </si>
  <si>
    <t>dk.nindroid.rss</t>
  </si>
  <si>
    <t>Floating Image</t>
  </si>
  <si>
    <t>https://code.google.com/p/floatingimage/source</t>
  </si>
  <si>
    <t>com.gmail.charleszq</t>
  </si>
  <si>
    <t>Flickr Viewer HD</t>
  </si>
  <si>
    <t>https://code.google.com/p/flickr-viewer-for-honeycomb/source</t>
  </si>
  <si>
    <t>eu.faircode.finegeotag</t>
  </si>
  <si>
    <t>FineGeotag</t>
  </si>
  <si>
    <t>https://github.com/M66B/FineGeotag</t>
  </si>
  <si>
    <t>ch.hsr.eyecam</t>
  </si>
  <si>
    <t>eyeCam</t>
  </si>
  <si>
    <t>https://github.com/tom-and-jerry/eyeCam</t>
  </si>
  <si>
    <t>com.googlecode.eyesfree.espeak</t>
  </si>
  <si>
    <t>eSpeak TTS</t>
  </si>
  <si>
    <t>org.jamienicol.episodes</t>
  </si>
  <si>
    <t>Episodes</t>
  </si>
  <si>
    <t>https://github.com/jamienicol/episodes</t>
  </si>
  <si>
    <t>org.appsroid.fxpro</t>
  </si>
  <si>
    <t>Effects Pro</t>
  </si>
  <si>
    <t>https://github.com/yaa110/Effects-Pro</t>
  </si>
  <si>
    <t>com.f0x.eddymalou</t>
  </si>
  <si>
    <t>Eddy Malou</t>
  </si>
  <si>
    <t>https://github.com/F0x06/EddyMalou</t>
  </si>
  <si>
    <t>eu.mrogalski.saidit</t>
  </si>
  <si>
    <t>Echo</t>
  </si>
  <si>
    <t>https://github.com/mafik/echo</t>
  </si>
  <si>
    <t>pk.contender.earmouse</t>
  </si>
  <si>
    <t>Earmouse</t>
  </si>
  <si>
    <t>https://github.com/pklinken/Earmouse</t>
  </si>
  <si>
    <t>github.daneren2005.dsub</t>
  </si>
  <si>
    <t>DSub</t>
  </si>
  <si>
    <t>https://github.com/daneren2005/Subsonic</t>
  </si>
  <si>
    <t>Version 4.3.5</t>
  </si>
  <si>
    <t>se.tube42.drum.android</t>
  </si>
  <si>
    <t>Drum On!</t>
  </si>
  <si>
    <t>https://github.com/tube42/drumon</t>
  </si>
  <si>
    <t>org.droidupnp</t>
  </si>
  <si>
    <t>DroidUPnP</t>
  </si>
  <si>
    <t>https://github.com/trishika/DroidUPnP</t>
  </si>
  <si>
    <t>nl.asymmetrics.droidshows</t>
  </si>
  <si>
    <t>DroidShows</t>
  </si>
  <si>
    <t>https://github.com/ltGuillaume/DroidShows</t>
  </si>
  <si>
    <t>Version 7.0.6</t>
  </si>
  <si>
    <t>org.droidseries</t>
  </si>
  <si>
    <t>DroidSeries</t>
  </si>
  <si>
    <t>https://gitorious.org/droidseries</t>
  </si>
  <si>
    <t>Version 0.1.5-5</t>
  </si>
  <si>
    <t>org.beide.droidgain</t>
  </si>
  <si>
    <t>Droidgain</t>
  </si>
  <si>
    <t>https://github.com/beide/Droidgain</t>
  </si>
  <si>
    <t>be.ac.ulb.lisa.idot.android.dicomviewer</t>
  </si>
  <si>
    <t>Droid Dicom Viewer</t>
  </si>
  <si>
    <t>https://code.google.com/p/droid-dicom-viewer/source</t>
  </si>
  <si>
    <t>com.refactech.driibo</t>
  </si>
  <si>
    <t>Driibo</t>
  </si>
  <si>
    <t>https://github.com/ikew0ng/Dribbo</t>
  </si>
  <si>
    <t>fr.herverenault.directdictaphone</t>
  </si>
  <si>
    <t>Direct Dictaphone</t>
  </si>
  <si>
    <t>https://github.com/herverenault/DirectDictaphone</t>
  </si>
  <si>
    <t>Version 1.12</t>
  </si>
  <si>
    <t>kaljurand_at_gmail_dot_com.diktofon</t>
  </si>
  <si>
    <t>Diktofon</t>
  </si>
  <si>
    <t>https://github.com/Kaljurand/Diktofon</t>
  </si>
  <si>
    <t>Version 0.9.80</t>
  </si>
  <si>
    <t>com.brillenheini.deepscratch.free</t>
  </si>
  <si>
    <t>Deep Scratch</t>
  </si>
  <si>
    <t>https://github.com/brillenheini/DeepScratch</t>
  </si>
  <si>
    <t>org.mult.daap</t>
  </si>
  <si>
    <t>DAAP</t>
  </si>
  <si>
    <t>https://code.google.com/p/daap-client/source</t>
  </si>
  <si>
    <t>Version .9.7+</t>
  </si>
  <si>
    <t>es.esy.CosyDVR</t>
  </si>
  <si>
    <t>CosyDVR</t>
  </si>
  <si>
    <t>https://github.com/sergstetsuk/CosyDVR</t>
  </si>
  <si>
    <t>Version 1.3.10</t>
  </si>
  <si>
    <t>com.github.nutomic.controldlna</t>
  </si>
  <si>
    <t>ControlDLNA</t>
  </si>
  <si>
    <t>https://github.com/Nutomic/control-dlna</t>
  </si>
  <si>
    <t>com.nauj27.android.colorpicker</t>
  </si>
  <si>
    <t>Color Picker</t>
  </si>
  <si>
    <t>https://code.google.com/p/colorpicker/source</t>
  </si>
  <si>
    <t>de.qspool.clementineremote</t>
  </si>
  <si>
    <t>Clementine Remote</t>
  </si>
  <si>
    <t>https://github.com/clementine-player/Android-Remote</t>
  </si>
  <si>
    <t>Version 8.5</t>
  </si>
  <si>
    <t>cat.jordihernandez.cinecat</t>
  </si>
  <si>
    <t>CineCat</t>
  </si>
  <si>
    <t>https://github.com/jordhi/CineCat</t>
  </si>
  <si>
    <t>com.nathanosman.chronosnap</t>
  </si>
  <si>
    <t>ChronoSnap</t>
  </si>
  <si>
    <t>https://github.com/nathan-osman/chronosnap</t>
  </si>
  <si>
    <t>net.pmarks.chromadoze</t>
  </si>
  <si>
    <t>Chroma Doze</t>
  </si>
  <si>
    <t>https://github.com/pmarks-net/chromadoze</t>
  </si>
  <si>
    <t>Version 3.5.4</t>
  </si>
  <si>
    <t>de.j4velin.pedometer</t>
  </si>
  <si>
    <t>Pedometer</t>
  </si>
  <si>
    <t>https://github.com/j4velin/Pedometer</t>
  </si>
  <si>
    <t>com.mikifus.padland</t>
  </si>
  <si>
    <t>Padland</t>
  </si>
  <si>
    <t>https://github.com/mikifus/padland</t>
  </si>
  <si>
    <t>com.nbossard.packlist</t>
  </si>
  <si>
    <t>packlist</t>
  </si>
  <si>
    <t>https://github.com/nbossard/packlist</t>
  </si>
  <si>
    <t>it.niedermann.owncloud.notes</t>
  </si>
  <si>
    <t>ownCloud Notes</t>
  </si>
  <si>
    <t>https://github.com/stefan-niedermann/OwnCloud-Notes</t>
  </si>
  <si>
    <t>Version 0.8.0</t>
  </si>
  <si>
    <t>com.googlecode.openwnn.legacy</t>
  </si>
  <si>
    <t>OpenWnn Legacy</t>
  </si>
  <si>
    <t>https://code.google.com/p/openwnn-legacy/source</t>
  </si>
  <si>
    <t>org.dmfs.tasks</t>
  </si>
  <si>
    <t>OpenTasks</t>
  </si>
  <si>
    <t>https://github.com/dmfs/opentasks</t>
  </si>
  <si>
    <t>org.openintents.shopping</t>
  </si>
  <si>
    <t>OI Shopping List</t>
  </si>
  <si>
    <t>https://github.com/openintents/shoppinglist</t>
  </si>
  <si>
    <t>org.openintents.notepad</t>
  </si>
  <si>
    <t>OI Notepad</t>
  </si>
  <si>
    <t>https://github.com/openintents/notepad</t>
  </si>
  <si>
    <t>com.guvery.notifyme</t>
  </si>
  <si>
    <t>Notify</t>
  </si>
  <si>
    <t>https://github.com/guvery/NotifyMe</t>
  </si>
  <si>
    <t>com.khuttun.notificationnotes</t>
  </si>
  <si>
    <t>Notification Notes</t>
  </si>
  <si>
    <t>https://github.com/khuttun/NotificationNotes</t>
  </si>
  <si>
    <t>ru.ttyh.neko259.notey</t>
  </si>
  <si>
    <t>Notey</t>
  </si>
  <si>
    <t>https://bitbucket.org/neko259/notey</t>
  </si>
  <si>
    <t>com.tomaszmarzeion.notepad</t>
  </si>
  <si>
    <t>Notepad</t>
  </si>
  <si>
    <t>https://github.com/szafir1100/drawable-notepad</t>
  </si>
  <si>
    <t>bander.notepad</t>
  </si>
  <si>
    <t>https://code.google.com/p/banderlabs/source</t>
  </si>
  <si>
    <t>info.guardianproject.notepadbot</t>
  </si>
  <si>
    <t>NoteCipher</t>
  </si>
  <si>
    <t>https://github.com/guardianproject/notecipher</t>
  </si>
  <si>
    <t>com.nononsenseapps.notepad</t>
  </si>
  <si>
    <t>NoNonsense Notes</t>
  </si>
  <si>
    <t>https://github.com/spacecowboy/NotePad</t>
  </si>
  <si>
    <t>Version 5.5.5</t>
  </si>
  <si>
    <t>net.gorry.android.input.nicownng</t>
  </si>
  <si>
    <t>nicoWnnG</t>
  </si>
  <si>
    <t>https://bitbucket.org/dalb8/nicownng</t>
  </si>
  <si>
    <t>Version 2013.1231.1.1305</t>
  </si>
  <si>
    <t>org.aykit.MyOwnNotes</t>
  </si>
  <si>
    <t>MyOwnNotes</t>
  </si>
  <si>
    <t>https://github.com/aykit/myownnotes-android</t>
  </si>
  <si>
    <t>dev.drsoran.moloko</t>
  </si>
  <si>
    <t>Moloko</t>
  </si>
  <si>
    <t>https://code.google.com/p/moloko/source</t>
  </si>
  <si>
    <t>Version 0.17.3b</t>
  </si>
  <si>
    <t>com.matburt.mobileorg</t>
  </si>
  <si>
    <t>MobileOrg</t>
  </si>
  <si>
    <t>https://github.com/matburt/mobileorg-android</t>
  </si>
  <si>
    <t>Version 0.9.8</t>
  </si>
  <si>
    <t>de.azapps.mirakelandroid</t>
  </si>
  <si>
    <t>Mirakel</t>
  </si>
  <si>
    <t>https://github.com/MirakelX/mirakel-android</t>
  </si>
  <si>
    <t>Version 2.8.2</t>
  </si>
  <si>
    <t>jp.gr.java_conf.hatalab.mnv</t>
  </si>
  <si>
    <t>miniNoteViewer</t>
  </si>
  <si>
    <t>https://bitbucket.org/dalb8/mininoteviewer</t>
  </si>
  <si>
    <t>com.rubenroy.minimaltodo</t>
  </si>
  <si>
    <t>Minimal</t>
  </si>
  <si>
    <t>https://github.com/rubenroy/Minimal-Todo</t>
  </si>
  <si>
    <t>com.zapta.apps.maniana</t>
  </si>
  <si>
    <t>Maniana</t>
  </si>
  <si>
    <t>https://code.google.com/p/maniana/source</t>
  </si>
  <si>
    <t>Version 1.2.25</t>
  </si>
  <si>
    <t>name.juodumas.ext_kbd_lithuanian</t>
  </si>
  <si>
    <t>Lithuanian Layouts - Ext. Keyboards</t>
  </si>
  <si>
    <t>https://github.com/juodumas/android-lithuanian-layouts</t>
  </si>
  <si>
    <t>org.pulpdust.lesserpad</t>
  </si>
  <si>
    <t>Lesser Pad</t>
  </si>
  <si>
    <t>http://sourceforge.jp/users/kodakana/pf/Lesser_Pad/scm</t>
  </si>
  <si>
    <t>Version 0.94</t>
  </si>
  <si>
    <t>org.kore.kolabnotes.android</t>
  </si>
  <si>
    <t>Kolab Notes</t>
  </si>
  <si>
    <t>https://github.com/konradrenner/kolabnotes-android</t>
  </si>
  <si>
    <t>Version 2.0.7</t>
  </si>
  <si>
    <t>org.smc.inputmethod.indic</t>
  </si>
  <si>
    <t>Indic Keyboard</t>
  </si>
  <si>
    <t>https://github.com/smc/Indic-Keyboard</t>
  </si>
  <si>
    <t>net.tapi.handynotes</t>
  </si>
  <si>
    <t>HandyNotes</t>
  </si>
  <si>
    <t>https://github.com/atd/HandyNotes</t>
  </si>
  <si>
    <t>org.pocketworkstation.pckeyboard</t>
  </si>
  <si>
    <t>Hacker's Keyboard</t>
  </si>
  <si>
    <t>https://github.com/klausw/hackerskeyboard</t>
  </si>
  <si>
    <t>Version v1.37</t>
  </si>
  <si>
    <t>com.gcstar.viewer</t>
  </si>
  <si>
    <t>GCstar Viewer</t>
  </si>
  <si>
    <t>http://svn.gna.org/viewcvs/gcstar/viewer</t>
  </si>
  <si>
    <t>Version 2.10</t>
  </si>
  <si>
    <t>de.koelle.christian.trickytripper</t>
  </si>
  <si>
    <t>Tricky Tripper</t>
  </si>
  <si>
    <t>https://github.com/koelleChristian/trickytripper</t>
  </si>
  <si>
    <t>fr.masciulli.drinks</t>
  </si>
  <si>
    <t>Drinks</t>
  </si>
  <si>
    <t>https://github.com/amasciul/Drinks</t>
  </si>
  <si>
    <t>org.sufficientlysecure.viewer.fontpack</t>
  </si>
  <si>
    <t>Document Viewer Font Pack</t>
  </si>
  <si>
    <t>https://github.com/SufficientlySecure/document-viewer-fontpack</t>
  </si>
  <si>
    <t>org.sufficientlysecure.viewer</t>
  </si>
  <si>
    <t>Document Viewer</t>
  </si>
  <si>
    <t>https://github.com/SufficientlySecure/document-viewer</t>
  </si>
  <si>
    <t>Version 2.7.4</t>
  </si>
  <si>
    <t>com.fullscreen</t>
  </si>
  <si>
    <t>Diolinux</t>
  </si>
  <si>
    <t>https://github.com/renancunha33/diolinux_webapp2</t>
  </si>
  <si>
    <t>Version 2.1.2.5</t>
  </si>
  <si>
    <t>de.kugihan.dictionaryformids.hmi_android</t>
  </si>
  <si>
    <t>DictionaryForMIDs</t>
  </si>
  <si>
    <t>http://dictionarymid.sourceforge.net/android.html</t>
  </si>
  <si>
    <t>Version 0.92.3</t>
  </si>
  <si>
    <t>com.edwardoyarzun.diccionario</t>
  </si>
  <si>
    <t>Diccionario Chileno</t>
  </si>
  <si>
    <t>com.javierllorente.adc</t>
  </si>
  <si>
    <t>Diccionario castellano</t>
  </si>
  <si>
    <t>https://github.com/javierllorente/adc</t>
  </si>
  <si>
    <t>com.github.notizklotz.derbunddownloader</t>
  </si>
  <si>
    <t>Der Bund ePaper Downloader</t>
  </si>
  <si>
    <t>https://github.com/notizklotz/derbund-downloader</t>
  </si>
  <si>
    <t>tk.elevenk.dailybread</t>
  </si>
  <si>
    <t>DailybRead</t>
  </si>
  <si>
    <t>https://github.com/jpkrause/DailybRead</t>
  </si>
  <si>
    <t>uk.org.crimetalk</t>
  </si>
  <si>
    <t>CrimeTalk</t>
  </si>
  <si>
    <t>https://github.com/JohnPersano/CrimeTalk-Reader</t>
  </si>
  <si>
    <t>org.coolreader</t>
  </si>
  <si>
    <t>Cool Reader</t>
  </si>
  <si>
    <t>http://sourceforge.net/p/crengine/crengine</t>
  </si>
  <si>
    <t>Version 3.1.2-72</t>
  </si>
  <si>
    <t>net.kervala.comicsreader</t>
  </si>
  <si>
    <t>Comics Reader</t>
  </si>
  <si>
    <t>https://code.google.com/p/android-comicsreader/source</t>
  </si>
  <si>
    <t>com.nilhcem.frcndict</t>
  </si>
  <si>
    <t>Chinese French Dictionary</t>
  </si>
  <si>
    <t>https://github.com/Nilhcem/frcndict-android</t>
  </si>
  <si>
    <t>Version 1.7.1</t>
  </si>
  <si>
    <t>com.nkanaev.comics</t>
  </si>
  <si>
    <t>https://github.com/nkanaev/bubble</t>
  </si>
  <si>
    <t>com.totsp.bookworm</t>
  </si>
  <si>
    <t>BookWorm</t>
  </si>
  <si>
    <t>https://code.google.com/p/and-bookworm/source</t>
  </si>
  <si>
    <t>Version 1.0.17</t>
  </si>
  <si>
    <t>com.eleybourn.bookcatalogue</t>
  </si>
  <si>
    <t>Book Catalogue</t>
  </si>
  <si>
    <t>https://github.com/eleybourn/Book-Catalogue</t>
  </si>
  <si>
    <t>Version 3.8.1</t>
  </si>
  <si>
    <t>caldwell.ben.bites</t>
  </si>
  <si>
    <t>Bites</t>
  </si>
  <si>
    <t>https://code.google.com/p/bites-android/source</t>
  </si>
  <si>
    <t>net.somethingdreadful.MAL</t>
  </si>
  <si>
    <t>Atarashii!</t>
  </si>
  <si>
    <t>https://github.com/AnimaSA/Atarashii</t>
  </si>
  <si>
    <t>com.commonsware.android.arXiv</t>
  </si>
  <si>
    <t>arXiv mobile</t>
  </si>
  <si>
    <t>https://code.google.com/p/arxiv-mobile/source</t>
  </si>
  <si>
    <t>Version 2.0.20</t>
  </si>
  <si>
    <t>org.androidfromfrankfurt.archnews</t>
  </si>
  <si>
    <t>ArchNews</t>
  </si>
  <si>
    <t>https://github.com/Lesik/open-archnews</t>
  </si>
  <si>
    <t>cx.hell.android.pdfview</t>
  </si>
  <si>
    <t>APV PDF Viewer</t>
  </si>
  <si>
    <t>https://code.google.com/p/apv/source</t>
  </si>
  <si>
    <t>Version 0.3.4.5</t>
  </si>
  <si>
    <t>org.yuttadhammo.tipitaka</t>
  </si>
  <si>
    <t>Android Tipitaka</t>
  </si>
  <si>
    <t>https://github.com/yuttadhammo/E-Tipitaka-for-Android</t>
  </si>
  <si>
    <t>Version 9.1.2</t>
  </si>
  <si>
    <t>net.progval.android.andquote</t>
  </si>
  <si>
    <t>AndQuote</t>
  </si>
  <si>
    <t>https://github.com/ProgVal/AndQuote</t>
  </si>
  <si>
    <t>Version 0.3.3</t>
  </si>
  <si>
    <t>net.bible.android.activity</t>
  </si>
  <si>
    <t>And Bible</t>
  </si>
  <si>
    <t>https://github.com/mjdenham/and-bible</t>
  </si>
  <si>
    <t>Version 2.5.0</t>
  </si>
  <si>
    <t>com.bmpak.anagramsolver</t>
  </si>
  <si>
    <t>Anagram Solver</t>
  </si>
  <si>
    <t>https://github.com/charbgr/Anagram-Solver</t>
  </si>
  <si>
    <t>com.jparkie.aizoban</t>
  </si>
  <si>
    <t>AizÅban</t>
  </si>
  <si>
    <t>https://github.com/jparkie/Aizoban</t>
  </si>
  <si>
    <t>hu.vsza.adsdroid</t>
  </si>
  <si>
    <t>ADSdroid</t>
  </si>
  <si>
    <t>https://github.com/dnet/adsdroid</t>
  </si>
  <si>
    <t>net.androidcomics.acv</t>
  </si>
  <si>
    <t>ACV</t>
  </si>
  <si>
    <t>https://github.com/robotmedia/droid-comic-viewer</t>
  </si>
  <si>
    <t>aarddict.android</t>
  </si>
  <si>
    <t>Aard</t>
  </si>
  <si>
    <t>https://github.com/aarddict/android</t>
  </si>
  <si>
    <t>Version 1.6.10</t>
  </si>
  <si>
    <t>com.twobuntu.twobuntu</t>
  </si>
  <si>
    <t>2buntu</t>
  </si>
  <si>
    <t>https://github.com/2buntu/2buntu-android-app</t>
  </si>
  <si>
    <t>net.bitconomy.ckpoolwatcher</t>
  </si>
  <si>
    <t>CKPool Watcher</t>
  </si>
  <si>
    <t>https://bitbucket.org/Aliceww/ckpoolwatcher</t>
  </si>
  <si>
    <t>org.zephyrsoft.checknetwork</t>
  </si>
  <si>
    <t>Check Network</t>
  </si>
  <si>
    <t>https://dev.zephyrsoft.org/svn/projects/checknetwork/trunk</t>
  </si>
  <si>
    <t>com.chanapps.four.activity</t>
  </si>
  <si>
    <t>Chanu</t>
  </si>
  <si>
    <t>https://github.com/grzegorznittner/chanu</t>
  </si>
  <si>
    <t>Version 2.0.14</t>
  </si>
  <si>
    <t>campyre.android</t>
  </si>
  <si>
    <t>Campyre</t>
  </si>
  <si>
    <t>https://github.com/konklone/campyre</t>
  </si>
  <si>
    <t>at.bitfire.cadroid</t>
  </si>
  <si>
    <t>CAdroid</t>
  </si>
  <si>
    <t>https://github.com/bitfireAT/cadroid</t>
  </si>
  <si>
    <t>com.intrications.android.sharebrowser</t>
  </si>
  <si>
    <t>Browser Intercept - Share URL</t>
  </si>
  <si>
    <t>https://github.com/intrications/browser-intercept</t>
  </si>
  <si>
    <t>org.bombusmod</t>
  </si>
  <si>
    <t>BombusMod</t>
  </si>
  <si>
    <t>https://github.com/BombusMod/BombusMod</t>
  </si>
  <si>
    <t>de.grobox.blitzmail</t>
  </si>
  <si>
    <t>BlitzMail</t>
  </si>
  <si>
    <t>https://github.com/grote/BlitzMail</t>
  </si>
  <si>
    <t>Version 0.6-rc2</t>
  </si>
  <si>
    <t>com.blippex.app</t>
  </si>
  <si>
    <t>blippex</t>
  </si>
  <si>
    <t>https://github.com/blippex/blippex_android_app</t>
  </si>
  <si>
    <t>org.bienvenidoainternet.app</t>
  </si>
  <si>
    <t>Bienvenido a Internet</t>
  </si>
  <si>
    <t>https://github.com/Renard1911/BaiApp</t>
  </si>
  <si>
    <t>com.javiersantos.whatsappbetaupdater</t>
  </si>
  <si>
    <t>Beta Updater for WhatsApp</t>
  </si>
  <si>
    <t>https://github.com/javiersantos/WhatsAppBetaUpdater</t>
  </si>
  <si>
    <t>Version 3.1.3</t>
  </si>
  <si>
    <t>headrevision.BehatReporter</t>
  </si>
  <si>
    <t>Behat Reporter</t>
  </si>
  <si>
    <t>https://github.com/headrevision/BehatReporter</t>
  </si>
  <si>
    <t>com.beem.project.beem</t>
  </si>
  <si>
    <t>Beem</t>
  </si>
  <si>
    <t>http://www.beem-project.com/projects/beem/repository</t>
  </si>
  <si>
    <t>Version 0.1.8_rc2</t>
  </si>
  <si>
    <t>org.basketbuilddownloader</t>
  </si>
  <si>
    <t>BasketBuild Downloader</t>
  </si>
  <si>
    <t>https://github.com/daktak/basketbuild_downloader</t>
  </si>
  <si>
    <t>indrora.atomic</t>
  </si>
  <si>
    <t>Atomic</t>
  </si>
  <si>
    <t>https://github.com/indrora/Atomic</t>
  </si>
  <si>
    <t>Version 1.19</t>
  </si>
  <si>
    <t>org.thialfihar.android.apg</t>
  </si>
  <si>
    <t>APG</t>
  </si>
  <si>
    <t>https://github.com/thialfihar/apg</t>
  </si>
  <si>
    <t>com.scar45.aokp.co.webviewer</t>
  </si>
  <si>
    <t>AOKP.co</t>
  </si>
  <si>
    <t>https://github.com/scar45/aokp-co-webviewer</t>
  </si>
  <si>
    <t>com.jparkie.givesmehope</t>
  </si>
  <si>
    <t>Anthology for Gives Me Hope</t>
  </si>
  <si>
    <t>https://github.com/jparkie/GivesMeHopeAndroidClient</t>
  </si>
  <si>
    <t>net.haltcondition.anode</t>
  </si>
  <si>
    <t>Anode</t>
  </si>
  <si>
    <t>https://github.com/tarka/Anode</t>
  </si>
  <si>
    <t>org.andstatus.app</t>
  </si>
  <si>
    <t>AndStatus</t>
  </si>
  <si>
    <t>https://github.com/andstatus/andstatus</t>
  </si>
  <si>
    <t>Version 26.05</t>
  </si>
  <si>
    <t>io.github.phora.androptpb</t>
  </si>
  <si>
    <t>AndroPTPB</t>
  </si>
  <si>
    <t>https://github.com/phora/AndroPTPB</t>
  </si>
  <si>
    <t>li.klass.fhem</t>
  </si>
  <si>
    <t>andFHEM</t>
  </si>
  <si>
    <t>https://github.com/klassm/andFHEM</t>
  </si>
  <si>
    <t>Version 2.2.8</t>
  </si>
  <si>
    <t>com.nephoapp.anarxiv</t>
  </si>
  <si>
    <t>aNarXiv</t>
  </si>
  <si>
    <t>https://github.com/nephoapp/anarxiv</t>
  </si>
  <si>
    <t>net.altcoinfaucet.app</t>
  </si>
  <si>
    <t>Altcoinfaucet.net - Overview</t>
  </si>
  <si>
    <t>https://github.com/gehaxelt/Android-AltcoinfaucetApp</t>
  </si>
  <si>
    <t>com.malek.alldebrid</t>
  </si>
  <si>
    <t>Alldebrid</t>
  </si>
  <si>
    <t>https://github.com/Allsimon/Alldebrid</t>
  </si>
  <si>
    <t>org.akvo.rsr.up</t>
  </si>
  <si>
    <t>Akvo RSR Up</t>
  </si>
  <si>
    <t>https://github.com/akvo/akvo-rsr-up</t>
  </si>
  <si>
    <t>net.gorry.aicia</t>
  </si>
  <si>
    <t>AiCiA</t>
  </si>
  <si>
    <t>https://bitbucket.org/dalb8/aicia</t>
  </si>
  <si>
    <t>Version 2012.1224.1</t>
  </si>
  <si>
    <t>org.adblockplus.android</t>
  </si>
  <si>
    <t>Adblock Plus</t>
  </si>
  <si>
    <t>https://hg.adblockplus.org/adblockplusandroid</t>
  </si>
  <si>
    <t>de.audioattack.yacy32c3search</t>
  </si>
  <si>
    <t>32c3 Search</t>
  </si>
  <si>
    <t>https://github.com/yacy/yacy_search_androidclient</t>
  </si>
  <si>
    <t>de.audioattack.yacy31c3search</t>
  </si>
  <si>
    <t>31c3 Search</t>
  </si>
  <si>
    <t>https://gitlab.com/marc.nause/31c3-search/tree/HEAD</t>
  </si>
  <si>
    <t>it.reyboz.chordshift</t>
  </si>
  <si>
    <t>Chord Shift</t>
  </si>
  <si>
    <t>https://code.launchpad.net/android-chord-shift</t>
  </si>
  <si>
    <t>com.nolanlawson.chordreader</t>
  </si>
  <si>
    <t>Chord Reader</t>
  </si>
  <si>
    <t>https://github.com/nolanlawson/ChordReaderRoot</t>
  </si>
  <si>
    <t>com.xda.theme.cyanogenmod</t>
  </si>
  <si>
    <t>ChocoUI (XDA colors)</t>
  </si>
  <si>
    <t>de.live.gdev.cherrymusic</t>
  </si>
  <si>
    <t>Cherry</t>
  </si>
  <si>
    <t>https://github.com/de-live-gdev/cherrymusic_android</t>
  </si>
  <si>
    <t>com.googlecode.chartdroid</t>
  </si>
  <si>
    <t>ChartDroid Core</t>
  </si>
  <si>
    <t>https://code.google.com/p/chartdroid/source</t>
  </si>
  <si>
    <t>org.atai.TessUI</t>
  </si>
  <si>
    <t>Character Recognition</t>
  </si>
  <si>
    <t>https://gitorious.org/character-recognition/character-recognition</t>
  </si>
  <si>
    <t>com.jadn.cc</t>
  </si>
  <si>
    <t>Car Cast</t>
  </si>
  <si>
    <t>https://github.com/bherrmann7/Car-Cast</t>
  </si>
  <si>
    <t>Version 1.0.154</t>
  </si>
  <si>
    <t>com.dozingcatsoftware.cameratimer</t>
  </si>
  <si>
    <t>CamTimer</t>
  </si>
  <si>
    <t>https://github.com/dozingcat/CamTimer</t>
  </si>
  <si>
    <t>fr.tvbarthel.apps.cameracolorpicker</t>
  </si>
  <si>
    <t>Camera Color Picker</t>
  </si>
  <si>
    <t>https://github.com/tvbarthel/CameraColorPicker</t>
  </si>
  <si>
    <t>com.call.recorder</t>
  </si>
  <si>
    <t>Call recorder for Android</t>
  </si>
  <si>
    <t>https://code.google.com/p/call-recorder-for-android/source</t>
  </si>
  <si>
    <t>com.callrecorder.android</t>
  </si>
  <si>
    <t>https://github.com/riul88/call-recorder-for-android</t>
  </si>
  <si>
    <t>de.Cherubin7th.blackscreenpresentationremote</t>
  </si>
  <si>
    <t>BlackSCREENremote</t>
  </si>
  <si>
    <t>https://github.com/Cherubin7th/BlackSCREENpREsENtAtIONremote</t>
  </si>
  <si>
    <t>com.ihunda.android.binauralbeat</t>
  </si>
  <si>
    <t>Binaural Beats Therapy</t>
  </si>
  <si>
    <t>https://github.com/GiorgioRegni/Binaural-Beats</t>
  </si>
  <si>
    <t>com.google.zxing.client.android</t>
  </si>
  <si>
    <t>Barcode Scanner</t>
  </si>
  <si>
    <t>https://github.com/zxing/zxing</t>
  </si>
  <si>
    <t>Version 4.7.0</t>
  </si>
  <si>
    <t>uk.ac.cam.cl.dtg.android.barcodebox</t>
  </si>
  <si>
    <t>Barcode Box 2</t>
  </si>
  <si>
    <t>https://github.com/ucam-cl-dtg/barcodebox</t>
  </si>
  <si>
    <t>protect.babysleepsounds</t>
  </si>
  <si>
    <t>Baby Sleep Sounds</t>
  </si>
  <si>
    <t>https://github.com/brarcher/baby-sleep-sounds</t>
  </si>
  <si>
    <t>com.dozingcatsoftware.asciicam</t>
  </si>
  <si>
    <t>AsciiCam</t>
  </si>
  <si>
    <t>https://github.com/dozingcat/AsciiCam</t>
  </si>
  <si>
    <t>org.ardour</t>
  </si>
  <si>
    <t>Ardroid</t>
  </si>
  <si>
    <t>http://subversion.ardour.org/svn/thirdparty/ardroid</t>
  </si>
  <si>
    <t>com.andrew.apollo</t>
  </si>
  <si>
    <t>Apollo</t>
  </si>
  <si>
    <t>https://github.com/adneal/Apollo-CM</t>
  </si>
  <si>
    <t>de.danoeh.antennapod</t>
  </si>
  <si>
    <t>AntennaPod</t>
  </si>
  <si>
    <t>https://www.github.com/antennapod/AntennaPod</t>
  </si>
  <si>
    <t>Version 1.5.1.4</t>
  </si>
  <si>
    <t>gq.nulldev.animeopenings.app</t>
  </si>
  <si>
    <t>Anime Openings</t>
  </si>
  <si>
    <t>https://github.com/null-dev/animeopenings-android</t>
  </si>
  <si>
    <t>Version 3.2.3</t>
  </si>
  <si>
    <t>com.templaro.opsiz.aka</t>
  </si>
  <si>
    <t>Androidomatic Keyer</t>
  </si>
  <si>
    <t>https://github.com/sussman/androidomatic-keyer</t>
  </si>
  <si>
    <t>com.isanexusdev.androidcpg</t>
  </si>
  <si>
    <t>AndroidCPG</t>
  </si>
  <si>
    <t>https://github.com/IsaNexusDev/androidcpg</t>
  </si>
  <si>
    <t>org.quovadit.apps.andof</t>
  </si>
  <si>
    <t>anDOF</t>
  </si>
  <si>
    <t>http://sourceforge.net/p/andof/code</t>
  </si>
  <si>
    <t>net.avs234</t>
  </si>
  <si>
    <t>andLess</t>
  </si>
  <si>
    <t>https://code.google.com/p/andless/source</t>
  </si>
  <si>
    <t>eu.domob.anacam</t>
  </si>
  <si>
    <t>AnaCam</t>
  </si>
  <si>
    <t>http://sourceforge.net/p/anacam/code</t>
  </si>
  <si>
    <t>com.orphan.amplayer</t>
  </si>
  <si>
    <t>AMPlayer</t>
  </si>
  <si>
    <t>https://github.com/abeiro/amplayer.droid</t>
  </si>
  <si>
    <t>org.billthefarmer.accordion</t>
  </si>
  <si>
    <t>Accordion</t>
  </si>
  <si>
    <t>https://github.com/billthefarmer/accordion</t>
  </si>
  <si>
    <t>Version 1.07</t>
  </si>
  <si>
    <t>a2dp.Vol</t>
  </si>
  <si>
    <t>A2DP Volume</t>
  </si>
  <si>
    <t>https://github.com/jroal/a2dpvolume</t>
  </si>
  <si>
    <t>Version 2.11.12</t>
  </si>
  <si>
    <t>de.k3b.android.androFotoFinder</t>
  </si>
  <si>
    <t>A Photo Manager</t>
  </si>
  <si>
    <t>https://github.com/k3b/androFotoFinder</t>
  </si>
  <si>
    <t>Version 0.4.5.160221</t>
  </si>
  <si>
    <t>genius.mohammad.floating.stickies</t>
  </si>
  <si>
    <t>Floating Stickies</t>
  </si>
  <si>
    <t>https://github.com/MohammadAdib/FloatingStickies</t>
  </si>
  <si>
    <t>Version 27.0</t>
  </si>
  <si>
    <t>net.iowaline.dotdash</t>
  </si>
  <si>
    <t>DotDash Keyboard</t>
  </si>
  <si>
    <t>https://github.com/agwells/dotdash-keyboard-android</t>
  </si>
  <si>
    <t>Version 1.1.7</t>
  </si>
  <si>
    <t>si.modrajagoda.didi</t>
  </si>
  <si>
    <t>Did I?</t>
  </si>
  <si>
    <t>https://github.com/blaztriglav/did-i</t>
  </si>
  <si>
    <t>jpf.android.diary</t>
  </si>
  <si>
    <t>Diary</t>
  </si>
  <si>
    <t>http://git.savannah.gnu.org/cgit/diary.git</t>
  </si>
  <si>
    <t>com.tjm.crushr</t>
  </si>
  <si>
    <t>crushr</t>
  </si>
  <si>
    <t>https://github.com/tjmolinski/crushr</t>
  </si>
  <si>
    <t>groomiac.crocodilenote</t>
  </si>
  <si>
    <t>CrocodileNote</t>
  </si>
  <si>
    <t>https://code.google.com/p/crocodilenote/source</t>
  </si>
  <si>
    <t>me.tsukanov.counter</t>
  </si>
  <si>
    <t>Counter</t>
  </si>
  <si>
    <t>org.dyndns.fules.ck</t>
  </si>
  <si>
    <t>Compass Keyboard</t>
  </si>
  <si>
    <t>https://code.google.com/p/compass-keyboard/source</t>
  </si>
  <si>
    <t>Version v1.4</t>
  </si>
  <si>
    <t>com.linkomnia.android.Changjie</t>
  </si>
  <si>
    <t>Changjie Input Method</t>
  </si>
  <si>
    <t>https://github.com/wanleung/ChangjieIME</t>
  </si>
  <si>
    <t>com.plusonelabs.calendar</t>
  </si>
  <si>
    <t>Calendar Widget</t>
  </si>
  <si>
    <t>https://github.com/plusonelabs/calendar-widget</t>
  </si>
  <si>
    <t>Version 1.9.2-6b6d980</t>
  </si>
  <si>
    <t>name.marfl.ext_kbd_bulgarian_phonetic</t>
  </si>
  <si>
    <t>Bulgarian Phonetic Layout - Ext. Keyboards</t>
  </si>
  <si>
    <t>https://github.com/marfl/android-bulgarian-phonetic-layout</t>
  </si>
  <si>
    <t>com.knirirr.beecount</t>
  </si>
  <si>
    <t>BeeCount</t>
  </si>
  <si>
    <t>https://github.com/knirirr/BeeCount</t>
  </si>
  <si>
    <t>Version 2.3.9</t>
  </si>
  <si>
    <t>com.anysoftkeyboard.languagepack.ukrainian</t>
  </si>
  <si>
    <t>AnySoftKeyboard: Ukrainian</t>
  </si>
  <si>
    <t>https://github.com/AnySoftKeyboard/LanguagePack</t>
  </si>
  <si>
    <t>com.anysoftkeyboard.languagepack.SSH</t>
  </si>
  <si>
    <t>AnySoftKeyboard: SSH</t>
  </si>
  <si>
    <t>https://github.com/pi3ch/ssh_anysoftkeyboard</t>
  </si>
  <si>
    <t>com.anysoftkeyboard.languagepack.spain</t>
  </si>
  <si>
    <t>AnySoftKeyboard: Spanish</t>
  </si>
  <si>
    <t>https://softkeyboard.googlecode.com/svn/trunk/LanguagePacks/Spain</t>
  </si>
  <si>
    <t>Version 20110717-smaller</t>
  </si>
  <si>
    <t>com.anysoftkeyboard.languagepack.persian</t>
  </si>
  <si>
    <t>AnySoftKeyboard: Persian</t>
  </si>
  <si>
    <t>https://github.com/pi3ch/persian_anysoftkeyboard</t>
  </si>
  <si>
    <t>com.anysoftkeyboard.languagepack.pali</t>
  </si>
  <si>
    <t>AnySoftKeyboard: Pali</t>
  </si>
  <si>
    <t>https://github.com/yuttadhammo/ask-pali-keyboard</t>
  </si>
  <si>
    <t>com.anysoftkeyboard.languagepack.neo</t>
  </si>
  <si>
    <t>AnySoftKeyboard: NEO2</t>
  </si>
  <si>
    <t>https://github.com/kertase/neo_anysoftkeyboard</t>
  </si>
  <si>
    <t>com.anysoftkeyboard.languagepack.malayalam</t>
  </si>
  <si>
    <t>AnySoftKeyboard: Malayalam</t>
  </si>
  <si>
    <t>https://gitorious.org/amalaki</t>
  </si>
  <si>
    <t>com.anysoftkeyboard.languagepack.hungarian</t>
  </si>
  <si>
    <t>AnySoftKeyboard: Magyar</t>
  </si>
  <si>
    <t>https://github.com/rhornig/anysoftkeyboard-hungarian</t>
  </si>
  <si>
    <t>Version 20130712</t>
  </si>
  <si>
    <t>org.herrlado.ask.languagepack.lithuanian</t>
  </si>
  <si>
    <t>AnySoftKeyboard: Lithuanian</t>
  </si>
  <si>
    <t>https://softkeyboard.googlecode.com/svn/trunk/LanguagePacks/Lithuanian</t>
  </si>
  <si>
    <t>Version 20101104-shift</t>
  </si>
  <si>
    <t>com.anysoftkeyboard.languagepack.hebrew_large</t>
  </si>
  <si>
    <t>AnySoftKeyboard: Hebrew</t>
  </si>
  <si>
    <t>com.anysoftkeyboard.languagepack.greek</t>
  </si>
  <si>
    <t>AnySoftKeyboard: Greek</t>
  </si>
  <si>
    <t>https://softkeyboard.googlecode.com/svn/trunk/LanguagePacks/Greek</t>
  </si>
  <si>
    <t>com.anysoftkeyboard.languagepack.georgian.fdroid</t>
  </si>
  <si>
    <t>AnySoftKeyboard: Georgian</t>
  </si>
  <si>
    <t>https://github.com/Stichoza/AnySoftKeyboardLanguagePackGeorgian</t>
  </si>
  <si>
    <t>com.anysoftkeyboard.languagepack.french_xlarge</t>
  </si>
  <si>
    <t>AnySoftKeyboard: French</t>
  </si>
  <si>
    <t>https://softkeyboard.googlecode.com/svn/trunk/LanguagePacks/FrenchXLarge</t>
  </si>
  <si>
    <t>com.anysoftkeyboard.languagepack.esperanto</t>
  </si>
  <si>
    <t>AnySoftKeyboard: Esperanto</t>
  </si>
  <si>
    <t>https://softkeyboard.googlecode.com/svn/trunk/LanguagePacks/Esperanto</t>
  </si>
  <si>
    <t>com.anysoftkeyboard.languagepack.danish</t>
  </si>
  <si>
    <t>AnySoftKeyboard: Danish</t>
  </si>
  <si>
    <t>https://softkeyboard.googlecode.com/svn/trunk/LanguagePacks/Danish</t>
  </si>
  <si>
    <t>com.anysoftkeyboard.theme.classic_pc</t>
  </si>
  <si>
    <t>AnySoftKeyboard: Classic PC Theme</t>
  </si>
  <si>
    <t>https://softkeyboard.googlecode.com/svn/trunk/Themes/ClassicPC</t>
  </si>
  <si>
    <t>com.anysoftkeyboard.languagepack.catalan</t>
  </si>
  <si>
    <t>AnySoftKeyboard: Catalan</t>
  </si>
  <si>
    <t>https://softkeyboard.googlecode.com/svn/trunk/LanguagePacks/Catalan</t>
  </si>
  <si>
    <t>com.menny.android.anysoftkeyboard</t>
  </si>
  <si>
    <t>AnySoftKeyboard</t>
  </si>
  <si>
    <t>https://github.com/AnySoftKeyboard/AnySoftKeyboard</t>
  </si>
  <si>
    <t>Version 20130709</t>
  </si>
  <si>
    <t>com.gk.simpleworkoutjournal</t>
  </si>
  <si>
    <t>SWJournal</t>
  </si>
  <si>
    <t>https://github.com/GeorgijK/swj</t>
  </si>
  <si>
    <t>com.styrkurapp.app</t>
  </si>
  <si>
    <t>Styrkur</t>
  </si>
  <si>
    <t>de.baumann.sieben</t>
  </si>
  <si>
    <t>Sieben</t>
  </si>
  <si>
    <t>https://github.com/scoute-dich/Sieben</t>
  </si>
  <si>
    <t>org.runnerup</t>
  </si>
  <si>
    <t>RunnerUp</t>
  </si>
  <si>
    <t>Version 1.52</t>
  </si>
  <si>
    <t>com.markusborg.test</t>
  </si>
  <si>
    <t>RacketGhost</t>
  </si>
  <si>
    <t>https://github.com/mrksbrg/RacketGhost</t>
  </si>
  <si>
    <t>Version 1.7.2</t>
  </si>
  <si>
    <t>org.example.pushupbuddy</t>
  </si>
  <si>
    <t>Pushup Buddy</t>
  </si>
  <si>
    <t>https://code.launchpad.net/~portstrom/pushupbuddy/trunk</t>
  </si>
  <si>
    <t>de.uni_potsdam.hpi.openmensa</t>
  </si>
  <si>
    <t>OpenMensa</t>
  </si>
  <si>
    <t>https://github.com/domoritz/open-mensa-android</t>
  </si>
  <si>
    <t>openfoodfacts.github.scrachx.openfood</t>
  </si>
  <si>
    <t>Open Food</t>
  </si>
  <si>
    <t>https://github.com/openfoodfacts/OpenFoodFacts-androidApp</t>
  </si>
  <si>
    <t>Version 0.1.12</t>
  </si>
  <si>
    <t>org.isoron.uhabits</t>
  </si>
  <si>
    <t>Loop Habit Tracker</t>
  </si>
  <si>
    <t>https://github.com/iSoron/uhabits</t>
  </si>
  <si>
    <t>Version 1.5.2</t>
  </si>
  <si>
    <t>com.lligainterm</t>
  </si>
  <si>
    <t>Lliga Intermunicipal</t>
  </si>
  <si>
    <t>https://github.com/YerayAlonso/LligaIntermunicipal</t>
  </si>
  <si>
    <t>com.sunyata.kindmind</t>
  </si>
  <si>
    <t>KindMind</t>
  </si>
  <si>
    <t>https://github.com/SunyataZero/KindMind</t>
  </si>
  <si>
    <t>org.grapentin.apps.exceer</t>
  </si>
  <si>
    <t>Exceer</t>
  </si>
  <si>
    <t>https://github.com/oaken-source/exceer</t>
  </si>
  <si>
    <t>org.epstudios.epmobile</t>
  </si>
  <si>
    <t>EP Mobile</t>
  </si>
  <si>
    <t>https://github.com/mannd/epmobile</t>
  </si>
  <si>
    <t>Version 2.12</t>
  </si>
  <si>
    <t>de.delusions.measure</t>
  </si>
  <si>
    <t>DroidWeight</t>
  </si>
  <si>
    <t>https://code.google.com/p/droidweight/source</t>
  </si>
  <si>
    <t>to.networld.android.divedroid</t>
  </si>
  <si>
    <t>DiveDroid</t>
  </si>
  <si>
    <t>https://github.com/obale/divedroid</t>
  </si>
  <si>
    <t>de.schildbach.wallet_test</t>
  </si>
  <si>
    <t>Testnet3</t>
  </si>
  <si>
    <t>https://github.com/schildbach/bitcoin-wallet</t>
  </si>
  <si>
    <t>Version 4.51-test</t>
  </si>
  <si>
    <t>wb.receiptspro</t>
  </si>
  <si>
    <t>Smart Receipts Pro</t>
  </si>
  <si>
    <t>https://github.com/wbaumann/SmartReceiptsLibrary</t>
  </si>
  <si>
    <t>ee.smkv.calc.loan</t>
  </si>
  <si>
    <t>Simple Loan Calculator</t>
  </si>
  <si>
    <t>https://code.google.com/p/android-simple-loan-calculator/source</t>
  </si>
  <si>
    <t>com.brentpanther.bitcoinwidget</t>
  </si>
  <si>
    <t>Simple Bitcoin Widget</t>
  </si>
  <si>
    <t>https://github.com/hwki/SimpleBitcoinWidget</t>
  </si>
  <si>
    <t>de.drhoffmannsoft.pizza</t>
  </si>
  <si>
    <t>Pizza Cost</t>
  </si>
  <si>
    <t>https://gitlab.com/kollo/PizzaCostCalculator/tree/HEAD</t>
  </si>
  <si>
    <t>Version 1.04-7</t>
  </si>
  <si>
    <t>com.repay.android</t>
  </si>
  <si>
    <t>Repay</t>
  </si>
  <si>
    <t>https://github.com/matt-allen/repay-android</t>
  </si>
  <si>
    <t>ru.valle.btc</t>
  </si>
  <si>
    <t>Paper Wallet</t>
  </si>
  <si>
    <t>https://github.com/ValleZ/Paper-Wallet</t>
  </si>
  <si>
    <t>org.moparisthebest.pageplus</t>
  </si>
  <si>
    <t>Page Plus Balance</t>
  </si>
  <si>
    <t>https://github.com/moparisthebest/PagePlusBalance</t>
  </si>
  <si>
    <t>com.nanoconverter.zlab</t>
  </si>
  <si>
    <t>nanoConverter</t>
  </si>
  <si>
    <t>https://github.com/ZorgeR/nanoConverter</t>
  </si>
  <si>
    <t>org.totschnig.myexpenses</t>
  </si>
  <si>
    <t>My Expenses</t>
  </si>
  <si>
    <t>https://github.com/mtotschnig/MyExpenses</t>
  </si>
  <si>
    <t>Version 2.6.7.1</t>
  </si>
  <si>
    <t>ivl.android.moneybalance</t>
  </si>
  <si>
    <t>MoneyBalance</t>
  </si>
  <si>
    <t>https://github.com/inguin/moneybalance</t>
  </si>
  <si>
    <t>fr.pssoftware.monescarcelle</t>
  </si>
  <si>
    <t>Mon Escarcelle</t>
  </si>
  <si>
    <t>nitezh.ministock</t>
  </si>
  <si>
    <t>Ministocks</t>
  </si>
  <si>
    <t>https://github.com/niteshpatel/ministocks</t>
  </si>
  <si>
    <t>Version 56</t>
  </si>
  <si>
    <t>protect.card_locker</t>
  </si>
  <si>
    <t>Loyalty Card Locker</t>
  </si>
  <si>
    <t>https://github.com/brarcher/loyalty-card-locker</t>
  </si>
  <si>
    <t>com.mattallen.loaned</t>
  </si>
  <si>
    <t>Loaned</t>
  </si>
  <si>
    <t>https://github.com/matt-allen/loaned-android</t>
  </si>
  <si>
    <t>protect.gift_card_guard</t>
  </si>
  <si>
    <t>Gift Card Guard</t>
  </si>
  <si>
    <t>https://github.com/brarcher/gift-card-guard</t>
  </si>
  <si>
    <t>com.ecuamobi.deckwallet</t>
  </si>
  <si>
    <t>Deck Wallet</t>
  </si>
  <si>
    <t>https://github.com/ecuamobi/deck-wallet</t>
  </si>
  <si>
    <t>com.bottleworks.dailymoney</t>
  </si>
  <si>
    <t>Daily Money</t>
  </si>
  <si>
    <t>https://github.com/dennischen/daily-money</t>
  </si>
  <si>
    <t>com.hykwok.CurrencyConverter</t>
  </si>
  <si>
    <t>Currency Converter</t>
  </si>
  <si>
    <t>https://code.google.com/p/android-currency-converter/source</t>
  </si>
  <si>
    <t>protect.budgetwatch</t>
  </si>
  <si>
    <t>Budget Watch</t>
  </si>
  <si>
    <t>https://github.com/brarcher/budget-watch</t>
  </si>
  <si>
    <t>com.notriddle.budget</t>
  </si>
  <si>
    <t>Budget</t>
  </si>
  <si>
    <t>https://github.com/notriddle/budget-envelopes</t>
  </si>
  <si>
    <t>mobi.boilr.boilr</t>
  </si>
  <si>
    <t>Boilr</t>
  </si>
  <si>
    <t>https://github.com/drpout/boilr</t>
  </si>
  <si>
    <t>Version 0.5.0</t>
  </si>
  <si>
    <t>de.bitsharesmunich.wallet</t>
  </si>
  <si>
    <t>BitShares Wallet</t>
  </si>
  <si>
    <t>https://github.com/kenCode-de/bitshares-wallet</t>
  </si>
  <si>
    <t>com.miracleas.bitcoin_spinner</t>
  </si>
  <si>
    <t>BitcoinSpinner</t>
  </si>
  <si>
    <t>https://code.google.com/p/bitcoinspinner/source</t>
  </si>
  <si>
    <t>Version 0.8.3b</t>
  </si>
  <si>
    <t>com.veken0m.bitcoinium</t>
  </si>
  <si>
    <t>Bitcoinium Prime</t>
  </si>
  <si>
    <t>https://github.com/veken0m/bitcoinium</t>
  </si>
  <si>
    <t>com.btcontract.wallet</t>
  </si>
  <si>
    <t>Bitcoin</t>
  </si>
  <si>
    <t>https://github.com/btcontract/wallet</t>
  </si>
  <si>
    <t>de.schildbach.wallet</t>
  </si>
  <si>
    <t>Version 4.51</t>
  </si>
  <si>
    <t>at.zweng.bankomatinfos2</t>
  </si>
  <si>
    <t>Bankomat Card Infos 2</t>
  </si>
  <si>
    <t>https://github.com/johnzweng/bankomatinfos</t>
  </si>
  <si>
    <t>at.zweng.bankomatinfos</t>
  </si>
  <si>
    <t>Bankomat Card Infos</t>
  </si>
  <si>
    <t>com.liato.bankdroid</t>
  </si>
  <si>
    <t>Bankdroid</t>
  </si>
  <si>
    <t>https://github.com/liato/android-bankdroid</t>
  </si>
  <si>
    <t>Version 1.9.10.4</t>
  </si>
  <si>
    <t>Security</t>
  </si>
  <si>
    <t>org.openintents.safe</t>
  </si>
  <si>
    <t>OI Safe</t>
  </si>
  <si>
    <t>https://github.com/openintents/safe</t>
  </si>
  <si>
    <t>Development</t>
  </si>
  <si>
    <t>com.dconstructing.cooper</t>
  </si>
  <si>
    <t>Cooper</t>
  </si>
  <si>
    <t>https://github.com/losttime/cooper</t>
  </si>
  <si>
    <t>org.ligi.etheremote</t>
  </si>
  <si>
    <t>ÎžtheRemotÎž</t>
  </si>
  <si>
    <t>https://github.com/ligi/etheremote</t>
  </si>
  <si>
    <t>it.sineo.android.noFrillsCPUClassic</t>
  </si>
  <si>
    <t>No-frills CPU Control CLASSIC</t>
  </si>
  <si>
    <t>https://github.com/hrk/no-frills-cpu-classic</t>
  </si>
  <si>
    <t>Version 1.27</t>
  </si>
  <si>
    <t>com.googlecode.networklog</t>
  </si>
  <si>
    <t>Network Log</t>
  </si>
  <si>
    <t>https://github.com/pragma-/networklog</t>
  </si>
  <si>
    <t>Version 2.25.0</t>
  </si>
  <si>
    <t>uobikiemukot.yaft</t>
  </si>
  <si>
    <t>yaft</t>
  </si>
  <si>
    <t>https://github.com/uobikiemukot/yaft-android</t>
  </si>
  <si>
    <t>com.github.sryze.wirebug</t>
  </si>
  <si>
    <t>Wirebug</t>
  </si>
  <si>
    <t>https://github.com/sryze/wirebug</t>
  </si>
  <si>
    <t>org.projectvoodoo.screentestpatterns</t>
  </si>
  <si>
    <t>Voodoo Screen Test Patterns</t>
  </si>
  <si>
    <t>https://github.com/project-voodoo/screen-test-patterns-app</t>
  </si>
  <si>
    <t>Theming</t>
  </si>
  <si>
    <t>com.ghisguth.sun</t>
  </si>
  <si>
    <t>Your very own Sun!</t>
  </si>
  <si>
    <t>fi.harism.wallpaper.yinyang</t>
  </si>
  <si>
    <t>Yin Yang</t>
  </si>
  <si>
    <t>https://github.com/harism/android_wallpaper_yinyang</t>
  </si>
  <si>
    <t>de.drhoffmannsoftware.xearth</t>
  </si>
  <si>
    <t>Xearth</t>
  </si>
  <si>
    <t>https://gitlab.com/kollo/xearth</t>
  </si>
  <si>
    <t>net.glsk.wpgen</t>
  </si>
  <si>
    <t>WPGen</t>
  </si>
  <si>
    <t>https://github.com/glesik/wpgen</t>
  </si>
  <si>
    <t>Navigation</t>
  </si>
  <si>
    <t>com.google.android.location</t>
  </si>
  <si>
    <t>Âµg UnifiedNlp (no GAPPS) (legacy)</t>
  </si>
  <si>
    <t>https://github.com/microg/android_packages_apps_UnifiedNlp</t>
  </si>
  <si>
    <t>com.google.android.gms</t>
  </si>
  <si>
    <t>Âµg UnifiedNlp (no GAPPS)</t>
  </si>
  <si>
    <t>org.microg.nlp</t>
  </si>
  <si>
    <t>Âµg UnifiedNlp (GAPPS)</t>
  </si>
  <si>
    <t>com.zoffcc.applications.zanavi</t>
  </si>
  <si>
    <t>ZANavi</t>
  </si>
  <si>
    <t>https://github.com/zoff99/zanavi</t>
  </si>
  <si>
    <t>Version 2.0.49</t>
  </si>
  <si>
    <t>org.xcsoar</t>
  </si>
  <si>
    <t>XCSoar</t>
  </si>
  <si>
    <t>http://git.xcsoar.org/cgit/master/xcsoar.git</t>
  </si>
  <si>
    <t>Version 6.8.2</t>
  </si>
  <si>
    <t>Games</t>
  </si>
  <si>
    <t>org.andglkmod.hunkypunk</t>
  </si>
  <si>
    <t>Son of Hunky Punk</t>
  </si>
  <si>
    <t>https://code.google.com/p/hunkypunk/source</t>
  </si>
  <si>
    <t>net.sourceforge.solitaire_cg</t>
  </si>
  <si>
    <t>SolitaireCG</t>
  </si>
  <si>
    <t>http://sourceforge.net/p/solitairecg/code</t>
  </si>
  <si>
    <t>com.kmagic.solitaire</t>
  </si>
  <si>
    <t>Solitaire</t>
  </si>
  <si>
    <t>https://code.google.com/p/solitaire-for-android/source</t>
  </si>
  <si>
    <t>com.mobilepearls.sokoban</t>
  </si>
  <si>
    <t>Sokoban</t>
  </si>
  <si>
    <t>https://github.com/mobilepearls/com.mobilepearls.sokoban</t>
  </si>
  <si>
    <t>org.androidsoft.games.slowit</t>
  </si>
  <si>
    <t>Slow It!</t>
  </si>
  <si>
    <t>https://github.com/androidsoft-org/androidsoft-slowit</t>
  </si>
  <si>
    <t>com.tum.yahtzee</t>
  </si>
  <si>
    <t>Yahtzee</t>
  </si>
  <si>
    <t>https://github.com/MichaelE1000/yahtzee4android</t>
  </si>
  <si>
    <t>org.yabause.android</t>
  </si>
  <si>
    <t>Yabause</t>
  </si>
  <si>
    <t>http://sourceforge.net/p/yabause/code</t>
  </si>
  <si>
    <t>mazechazer.android.wottankquiz</t>
  </si>
  <si>
    <t>WoT Tank Quiz</t>
  </si>
  <si>
    <t>https://github.com/MazeChaZer/WoT-Tank-Quiz</t>
  </si>
  <si>
    <t>uk.org.cardboardbox.wonderdroid</t>
  </si>
  <si>
    <t>WonderDroid</t>
  </si>
  <si>
    <t>https://code.google.com/p/wonderdroid/source</t>
  </si>
  <si>
    <t>com.dirkgassen.wator</t>
  </si>
  <si>
    <t>Wa-Tor</t>
  </si>
  <si>
    <t>https://github.com/aperifons/Wa-Tor</t>
  </si>
  <si>
    <t>eu.veldsoft.vitoshadm</t>
  </si>
  <si>
    <t>VitoshaDM</t>
  </si>
  <si>
    <t>https://github.com/TodorBalabanov/VitoshaDM</t>
  </si>
  <si>
    <t>com.dozingcatsoftware.bouncy</t>
  </si>
  <si>
    <t>Vector Pinball</t>
  </si>
  <si>
    <t>https://github.com/dozingcat/Vector-Pinball</t>
  </si>
  <si>
    <t>com.drodin.tuxrider</t>
  </si>
  <si>
    <t>Tux Rider</t>
  </si>
  <si>
    <t>https://github.com/drodin/TuxRider</t>
  </si>
  <si>
    <t>org.androidsoft.games.memory.tux</t>
  </si>
  <si>
    <t>Tux Memory</t>
  </si>
  <si>
    <t>https://github.com/androidsoft-org/androidsoft-tuxmemory</t>
  </si>
  <si>
    <t>eu.veldsoft.tuty.fruty.slot</t>
  </si>
  <si>
    <t>Tuty Fruty Slot for Android</t>
  </si>
  <si>
    <t>https://github.com/TodorBalabanov/tuty-fruty-slot-for-android</t>
  </si>
  <si>
    <t>com.seavenois.tetris</t>
  </si>
  <si>
    <t>Tttris</t>
  </si>
  <si>
    <t>https://code.google.com/p/tttris/source</t>
  </si>
  <si>
    <t>Version 0.8-beta</t>
  </si>
  <si>
    <t>com.earthblood.tictactoe</t>
  </si>
  <si>
    <t>Toe</t>
  </si>
  <si>
    <t>https://github.com/Earthblood/Toe</t>
  </si>
  <si>
    <t>com.lecz.android.tiltmazes</t>
  </si>
  <si>
    <t>TiltMazes</t>
  </si>
  <si>
    <t>https://code.google.com/p/tiltmazes/source</t>
  </si>
  <si>
    <t>com.gladis.tictactoe</t>
  </si>
  <si>
    <t>TicTacToe</t>
  </si>
  <si>
    <t>https://github.com/hwmrocker/tictactoe</t>
  </si>
  <si>
    <t>de.onyxbits.textfiction</t>
  </si>
  <si>
    <t>Text Fiction</t>
  </si>
  <si>
    <t>https://github.com/onyxbits/TextFiction</t>
  </si>
  <si>
    <t>org.tof</t>
  </si>
  <si>
    <t>Taps Of Fire</t>
  </si>
  <si>
    <t>https://code.google.com/p/tapsoffire/source</t>
  </si>
  <si>
    <t>org.legtux.m_316k.taptheblacktiles</t>
  </si>
  <si>
    <t>Tap the black tiles</t>
  </si>
  <si>
    <t>in.p1x.tanks_of_freedom</t>
  </si>
  <si>
    <t>Tanks of Freedom</t>
  </si>
  <si>
    <t>https://github.com/w84death/Tanks-of-Freedom</t>
  </si>
  <si>
    <t>Version 0.4.2-beta</t>
  </si>
  <si>
    <t>eu.veldsoft.svarka.odds.calculator</t>
  </si>
  <si>
    <t>Svarka Odds Calculator</t>
  </si>
  <si>
    <t>https://github.com/TodorBalabanov/SvarkaOddsCalculator</t>
  </si>
  <si>
    <t>com.swiss.tournament</t>
  </si>
  <si>
    <t>Swiss Chess Tournament</t>
  </si>
  <si>
    <t>https://github.com/JhilanAlkarawi/Swiss-Tournament</t>
  </si>
  <si>
    <t>org.sudowars</t>
  </si>
  <si>
    <t>Sudowars</t>
  </si>
  <si>
    <t>https://github.com/sudowars/sudowars</t>
  </si>
  <si>
    <t>de.sudoq</t>
  </si>
  <si>
    <t>SudoQ</t>
  </si>
  <si>
    <t>https://github.com/SDEagle/SudoQ</t>
  </si>
  <si>
    <t>Version 1.0.6</t>
  </si>
  <si>
    <t>com.makeinfo.sudokugenerator</t>
  </si>
  <si>
    <t>Sudoku Generator</t>
  </si>
  <si>
    <t>https://github.com/basil2style/Sudoku-Pattern-Generator-App</t>
  </si>
  <si>
    <t>com.app2go.sudokufree</t>
  </si>
  <si>
    <t>Sudoku Free</t>
  </si>
  <si>
    <t>https://code.google.com/p/sudoku-pro-android/source</t>
  </si>
  <si>
    <t>org.secuso.privacyfriendlysudoku</t>
  </si>
  <si>
    <t>Sudoku</t>
  </si>
  <si>
    <t>https://github.com/SecUSo/privacy-friendly-sudoku</t>
  </si>
  <si>
    <t>net.stkaddons.viewer</t>
  </si>
  <si>
    <t>STK Addon Viewer</t>
  </si>
  <si>
    <t>https://github.com/stephenjust/stkaddons-viewer</t>
  </si>
  <si>
    <t>com.akop.bach</t>
  </si>
  <si>
    <t>Spark 360</t>
  </si>
  <si>
    <t>https://github.com/melllvar/Spark360</t>
  </si>
  <si>
    <t>Version 6.30</t>
  </si>
  <si>
    <t>de.fgerbig.spacepeng</t>
  </si>
  <si>
    <t>SpacePeng!</t>
  </si>
  <si>
    <t>https://gitlab.com/fgerbig/SpacePeng</t>
  </si>
  <si>
    <t>com.chessclock.android</t>
  </si>
  <si>
    <t>Simple Chess Clock</t>
  </si>
  <si>
    <t>https://code.google.com/p/simplechessclock/source</t>
  </si>
  <si>
    <t>com.fisheradelakin.interactivestory</t>
  </si>
  <si>
    <t>Signal From Mars</t>
  </si>
  <si>
    <t>https://github.com/fadelakin/SFM</t>
  </si>
  <si>
    <t>com.totsp.crossword.shortyz</t>
  </si>
  <si>
    <t>Shortyz</t>
  </si>
  <si>
    <t>https://code.google.com/p/shortyz/source</t>
  </si>
  <si>
    <t>Version 3.2.1</t>
  </si>
  <si>
    <t>com.boombuler.games.shift</t>
  </si>
  <si>
    <t>Shift</t>
  </si>
  <si>
    <t>https://github.com/boombuler/Shift</t>
  </si>
  <si>
    <t>com.shatteredpixel.shatteredpixeldungeon</t>
  </si>
  <si>
    <t>Shattered Pixel Dungeon</t>
  </si>
  <si>
    <t>https://github.com/00-Evan/shattered-pixel-dungeon</t>
  </si>
  <si>
    <t>Version 0.3.4c</t>
  </si>
  <si>
    <t>com.monead.games.android.sequence</t>
  </si>
  <si>
    <t>Sequence Hunt</t>
  </si>
  <si>
    <t>https://github.com/DaveRead/SequenceHunt</t>
  </si>
  <si>
    <t>org.scummvm.scummvm</t>
  </si>
  <si>
    <t>ScummVM</t>
  </si>
  <si>
    <t>https://github.com/scummvm/scummvm</t>
  </si>
  <si>
    <t>eu.veldsoft.scribe4</t>
  </si>
  <si>
    <t>Scribe4</t>
  </si>
  <si>
    <t>https://github.com/TodorBalabanov/Scribe4</t>
  </si>
  <si>
    <t>fr.xtof54.scrabble</t>
  </si>
  <si>
    <t>scrabble</t>
  </si>
  <si>
    <t>https://github.com/cerisara/Scrabble</t>
  </si>
  <si>
    <t>fr.pssoftware.scoretarot</t>
  </si>
  <si>
    <t>Score Tarot</t>
  </si>
  <si>
    <t>org.scid.android</t>
  </si>
  <si>
    <t>Scid on the go</t>
  </si>
  <si>
    <t>https://code.google.com/p/scidonthego/source</t>
  </si>
  <si>
    <t>Version 1.39</t>
  </si>
  <si>
    <t>com.maxfierke.sandwichroulette</t>
  </si>
  <si>
    <t>SandwichRoulette</t>
  </si>
  <si>
    <t>https://github.com/maxfierke/sandwichroulette</t>
  </si>
  <si>
    <t>info.staticfree.android.robotfindskitten</t>
  </si>
  <si>
    <t>robotfindskitten</t>
  </si>
  <si>
    <t>https://staticfree.info/git/robotfindskitten.git</t>
  </si>
  <si>
    <t>Version 0.9.406</t>
  </si>
  <si>
    <t>br.usp.ime.retrobreaker</t>
  </si>
  <si>
    <t>Retro Breaker</t>
  </si>
  <si>
    <t>https://github.com/m45t3r/retrobreaker</t>
  </si>
  <si>
    <t>com.replica.replicaisland</t>
  </si>
  <si>
    <t>Replica Island</t>
  </si>
  <si>
    <t>https://code.google.com/p/replicaisland/source</t>
  </si>
  <si>
    <t>com.reicast.emulator</t>
  </si>
  <si>
    <t>reicast</t>
  </si>
  <si>
    <t>https://github.com/reicast/reicast-emulator</t>
  </si>
  <si>
    <t>com.phikal.regex</t>
  </si>
  <si>
    <t>ReGeX</t>
  </si>
  <si>
    <t>https://github.com/phikal/ReGeX</t>
  </si>
  <si>
    <t>com.eibriel.reddot</t>
  </si>
  <si>
    <t>Red Dot</t>
  </si>
  <si>
    <t>https://github.com/Eibriel/RedDot</t>
  </si>
  <si>
    <t>net.damsy.soupeaucaillou.recursiveRunner</t>
  </si>
  <si>
    <t>Recursive Runner</t>
  </si>
  <si>
    <t>https://github.com/SoupeauCaillou/recursive-runner</t>
  </si>
  <si>
    <t>net.xenotropic.quizznworldcap</t>
  </si>
  <si>
    <t>Quizz'n World Capitals</t>
  </si>
  <si>
    <t>https://github.com/xenotropic/quizzn</t>
  </si>
  <si>
    <t>ohm.quickdice</t>
  </si>
  <si>
    <t>Quick Dice Roller</t>
  </si>
  <si>
    <t>https://github.com/Ohmnibus/quick-dice-roller</t>
  </si>
  <si>
    <t>Version 2.1.1</t>
  </si>
  <si>
    <t>com.qsp.player</t>
  </si>
  <si>
    <t>Quest Player</t>
  </si>
  <si>
    <t>https://qsp-android-player.googlecode.com</t>
  </si>
  <si>
    <t>com.jeyries.quake2</t>
  </si>
  <si>
    <t>Quake2</t>
  </si>
  <si>
    <t>https://code.google.com/p/quake2android/source</t>
  </si>
  <si>
    <t>com.android.quake</t>
  </si>
  <si>
    <t>Quake</t>
  </si>
  <si>
    <t>https://github.com/jackpal/glesquake</t>
  </si>
  <si>
    <t>com.zagayevskiy.pacman</t>
  </si>
  <si>
    <t>Pyroman: Jaws of Fire</t>
  </si>
  <si>
    <t>https://github.com/zagayevskiy/Pacman</t>
  </si>
  <si>
    <t>com.wikijourney.wikijourney</t>
  </si>
  <si>
    <t>WikiJourney</t>
  </si>
  <si>
    <t>https://github.com/WikiJourney/wikijourney_app</t>
  </si>
  <si>
    <t>seanfoy.wherering</t>
  </si>
  <si>
    <t>WhereRing</t>
  </si>
  <si>
    <t>https://code.google.com/p/wherering/source</t>
  </si>
  <si>
    <t>org.edunivers.whereami</t>
  </si>
  <si>
    <t>Where am I?</t>
  </si>
  <si>
    <t>net.mcarolan.whenzebus</t>
  </si>
  <si>
    <t>When Ze Bus</t>
  </si>
  <si>
    <t>https://github.com/mcarolan/when-ze-bus</t>
  </si>
  <si>
    <t>org.wheelmap.android.online</t>
  </si>
  <si>
    <t>Wheelmap</t>
  </si>
  <si>
    <t>https://github.com/sozialhelden/wheelmap-android</t>
  </si>
  <si>
    <t>com.vlille.checker</t>
  </si>
  <si>
    <t>Vlille Checker</t>
  </si>
  <si>
    <t>https://github.com/ojacquemart/vlilleChecker</t>
  </si>
  <si>
    <t>name.boyle.chris.sgtpuzzles</t>
  </si>
  <si>
    <t>Puzzles</t>
  </si>
  <si>
    <t>https://github.com/chrisboyle/sgtpuzzles</t>
  </si>
  <si>
    <t>Version 2015-09-10-2219-eda5a86</t>
  </si>
  <si>
    <t>org.androidsoft.games.puzzle.kids</t>
  </si>
  <si>
    <t>Puzzle</t>
  </si>
  <si>
    <t>https://github.com/androidsoft-org/androidsoft-puzzle</t>
  </si>
  <si>
    <t>android.game.prboom</t>
  </si>
  <si>
    <t>PrBoom For Android</t>
  </si>
  <si>
    <t>https://code.google.com/p/prboom4android/source</t>
  </si>
  <si>
    <t>org.ppsspp.ppsspp</t>
  </si>
  <si>
    <t>PPSSPP</t>
  </si>
  <si>
    <t>https://github.com/hrydgard/ppsspp</t>
  </si>
  <si>
    <t>Version 1.0.1.0</t>
  </si>
  <si>
    <t>de.ub0r.android.portaltimer</t>
  </si>
  <si>
    <t>Portal Timer</t>
  </si>
  <si>
    <t>https://github.com/felixb/portal-timer</t>
  </si>
  <si>
    <t>eu.veldsoft.politrics</t>
  </si>
  <si>
    <t>Politrics</t>
  </si>
  <si>
    <t>https://github.com/TodorBalabanov/Politrics</t>
  </si>
  <si>
    <t>com.jmstudios.pointandhit.android</t>
  </si>
  <si>
    <t>Point &amp; Hit</t>
  </si>
  <si>
    <t>https://github.com/raatmarien/Point-and-Hit</t>
  </si>
  <si>
    <t>de.onyxbits.pocketbandit</t>
  </si>
  <si>
    <t>Pocket Bandit</t>
  </si>
  <si>
    <t>https://github.com/onyxbits/pocketbandit</t>
  </si>
  <si>
    <t>com.watabou.pixeldungeon</t>
  </si>
  <si>
    <t>Pixel Dungeon</t>
  </si>
  <si>
    <t>https://github.com/watabou/pixel-dungeon</t>
  </si>
  <si>
    <t>Version 1.7.5a</t>
  </si>
  <si>
    <t>com.igormaznitsa.piratedice</t>
  </si>
  <si>
    <t>PirateDice</t>
  </si>
  <si>
    <t>https://github.com/raydac/AndroidPirateDice</t>
  </si>
  <si>
    <t>org.olgsoft.apipepanic</t>
  </si>
  <si>
    <t>PipePanic</t>
  </si>
  <si>
    <t>https://github.com/rnauber/pipepanic-android</t>
  </si>
  <si>
    <t>com.traffar.pentago</t>
  </si>
  <si>
    <t>Pentago</t>
  </si>
  <si>
    <t>https://bitbucket.org/przemekr/pentago</t>
  </si>
  <si>
    <t>com.niparasc.papanikolis</t>
  </si>
  <si>
    <t>Papanikolis Submarine</t>
  </si>
  <si>
    <t>https://github.com/niparasc/papanikolis-submarine</t>
  </si>
  <si>
    <t>com.rogerbassonsrenart.paddletennis</t>
  </si>
  <si>
    <t>PaddleTennis</t>
  </si>
  <si>
    <t>https://gitlab.com/rogerbassons/PaddleTennisAndroid/tree/HEAD</t>
  </si>
  <si>
    <t>com.traffar.oware</t>
  </si>
  <si>
    <t>Oware</t>
  </si>
  <si>
    <t>https://bitbucket.org/przemekr/oware_agg</t>
  </si>
  <si>
    <t>com.infonuascape.osrshelper</t>
  </si>
  <si>
    <t>OSRS Helper</t>
  </si>
  <si>
    <t>https://github.com/ldionmarcil/OSRSHelper</t>
  </si>
  <si>
    <t>de.d120.ophasekistenstapeln</t>
  </si>
  <si>
    <t>Ophase :: Kistenstapeln</t>
  </si>
  <si>
    <t>https://github.com/d120/Kistenstapeln-Android</t>
  </si>
  <si>
    <t>cz.romario.opensudoku</t>
  </si>
  <si>
    <t>OpenSudoku</t>
  </si>
  <si>
    <t>https://github.com/romario333/opensudoku</t>
  </si>
  <si>
    <t>com.gunshippenguin.openflood</t>
  </si>
  <si>
    <t>Open Flood</t>
  </si>
  <si>
    <t>https://github.com/GunshipPenguin/open_flood</t>
  </si>
  <si>
    <t>org.hanenoshino.onscripter</t>
  </si>
  <si>
    <t>ONScripter</t>
  </si>
  <si>
    <t>https://github.com/shinohane/onscripter</t>
  </si>
  <si>
    <t>com.wikaba.ogapp</t>
  </si>
  <si>
    <t>Ogame on Android</t>
  </si>
  <si>
    <t>https://github.com/afwang/ogame-android-app</t>
  </si>
  <si>
    <t>com.numguesser.tonio_rpchp.numberguesser</t>
  </si>
  <si>
    <t>Number Guesser</t>
  </si>
  <si>
    <t>https://github.com/Reepeecheep/NumberGuesser</t>
  </si>
  <si>
    <t>ca.rmen.nounours</t>
  </si>
  <si>
    <t>Nounours and friends</t>
  </si>
  <si>
    <t>https://github.com/caarmen/nounours-android</t>
  </si>
  <si>
    <t>com.netthreads.android.noiz2</t>
  </si>
  <si>
    <t>Noiz2</t>
  </si>
  <si>
    <t>https://code.google.com/p/noiz2-droid/source</t>
  </si>
  <si>
    <t>org.kobuge.ninjatraining</t>
  </si>
  <si>
    <t>Ninja Training</t>
  </si>
  <si>
    <t>https://github.com/KOBUGE-Games/Ninja-Training</t>
  </si>
  <si>
    <t>com.androidemu.nes</t>
  </si>
  <si>
    <t>Nesoid</t>
  </si>
  <si>
    <t>http://sf.net/p/nesoid/code</t>
  </si>
  <si>
    <t>jp.sawada.np2android</t>
  </si>
  <si>
    <t>Neko Project II for Android</t>
  </si>
  <si>
    <t>http://sf.net/p/np2android/code</t>
  </si>
  <si>
    <t>Version 20120217</t>
  </si>
  <si>
    <t>com.opendoorstudios.ds4droid</t>
  </si>
  <si>
    <t>nds4droid</t>
  </si>
  <si>
    <t>Version 46</t>
  </si>
  <si>
    <t>name.livitski.games.puzzle.android</t>
  </si>
  <si>
    <t>n-Puzzle</t>
  </si>
  <si>
    <t>https://github.com/StanLivitski/n-puzzle</t>
  </si>
  <si>
    <t>paulscode.android.mupen64plusae</t>
  </si>
  <si>
    <t>Mupen64 Plus AE</t>
  </si>
  <si>
    <t>https://github.com/paulscode/mupen64plus-ae</t>
  </si>
  <si>
    <t>Version 2.4.4</t>
  </si>
  <si>
    <t>org.androidappdev.wifiwidget</t>
  </si>
  <si>
    <t>Wi-Fi Widget</t>
  </si>
  <si>
    <t>https://github.com/hmrocha/wifiwidget</t>
  </si>
  <si>
    <t>de.blau.android</t>
  </si>
  <si>
    <t>Vespucci (F-Droid)</t>
  </si>
  <si>
    <t>https://github.com/MarcusWolschon/osmeditor4android</t>
  </si>
  <si>
    <t>Version 0.9.7.1.1069-fdroid</t>
  </si>
  <si>
    <t>com.threedlite.userhash.location</t>
  </si>
  <si>
    <t>UserHash</t>
  </si>
  <si>
    <t>https://github.com/threedliteguy/UhLocationReportingService</t>
  </si>
  <si>
    <t>fr.strasweb.campus</t>
  </si>
  <si>
    <t>Trouve ton campus</t>
  </si>
  <si>
    <t>https://svn.strasweb.fr/listing.php?repname=StrasWeb&amp;path=%2Fopendata%2Fapp%2F</t>
  </si>
  <si>
    <t>fr.ybo.transportsrennes</t>
  </si>
  <si>
    <t>Transports Rennes</t>
  </si>
  <si>
    <t>fr.ybo.transportsbordeaux</t>
  </si>
  <si>
    <t>Transports Bordeaux</t>
  </si>
  <si>
    <t>https://github.com/ybonnel/TransportsRennes</t>
  </si>
  <si>
    <t>Version 3.1.5</t>
  </si>
  <si>
    <t>de.grobox.liberario</t>
  </si>
  <si>
    <t>Transportr</t>
  </si>
  <si>
    <t>https://github.com/grote/Transportr</t>
  </si>
  <si>
    <t>com.andybotting.tramhunter</t>
  </si>
  <si>
    <t>Tram Hunter</t>
  </si>
  <si>
    <t>https://github.com/andybotting/tramhunter</t>
  </si>
  <si>
    <t>com.aselalee.trainschedule</t>
  </si>
  <si>
    <t>Train Schedule</t>
  </si>
  <si>
    <t>https://code.google.com/p/sl-train-schedule/source</t>
  </si>
  <si>
    <t>Version 1.18</t>
  </si>
  <si>
    <t>org.traccar.client</t>
  </si>
  <si>
    <t>Traccar Client</t>
  </si>
  <si>
    <t>https://github.com/tananaev/traccar-client-android</t>
  </si>
  <si>
    <t>Version 3.10</t>
  </si>
  <si>
    <t>com.gregorywlodarek.torontotransit.torontotransit</t>
  </si>
  <si>
    <t>Toronto Transit</t>
  </si>
  <si>
    <t>https://github.com/GWlodarek/TorontoTransit</t>
  </si>
  <si>
    <t>com.rareventure.gps2</t>
  </si>
  <si>
    <t>Tiny Travel Tracker</t>
  </si>
  <si>
    <t>https://github.com/redfish64/TinyTravelTracker</t>
  </si>
  <si>
    <t>Version 1.0.16.1</t>
  </si>
  <si>
    <t>com.weicheng.taipeiyoubikeoffline</t>
  </si>
  <si>
    <t>Taipei Youbike Offline</t>
  </si>
  <si>
    <t>org.pyneo.maps</t>
  </si>
  <si>
    <t>Tabulae</t>
  </si>
  <si>
    <t>https://github.com/emdete/tabulae</t>
  </si>
  <si>
    <t>com.omegavesko.sutransplus</t>
  </si>
  <si>
    <t>Sutrans Plus</t>
  </si>
  <si>
    <t>https://github.com/omegavesko/SuTransPlus</t>
  </si>
  <si>
    <t>ch.rmy.android.statusbar_tacho</t>
  </si>
  <si>
    <t>Status Bar Tachometer</t>
  </si>
  <si>
    <t>https://github.com/Waboodoo/Status-Bar-Tachometer</t>
  </si>
  <si>
    <t>SpeedoMeterApp.main</t>
  </si>
  <si>
    <t>Speedo</t>
  </si>
  <si>
    <t>http://sourceforge.net/projects/androidspeedo</t>
  </si>
  <si>
    <t>fly.speedmeter.grub</t>
  </si>
  <si>
    <t>Speedmeter</t>
  </si>
  <si>
    <t>https://github.com/flyingrub/SpeedMeter</t>
  </si>
  <si>
    <t>Version 2.0 BETA</t>
  </si>
  <si>
    <t>com.agnibho.android.solarcompass</t>
  </si>
  <si>
    <t>Solar Compass</t>
  </si>
  <si>
    <t>https://github.com/agnibho/solarcompass</t>
  </si>
  <si>
    <t>com.ilm.sandwich</t>
  </si>
  <si>
    <t>SmartNavi</t>
  </si>
  <si>
    <t>https://github.com/Phantast/smartnavi</t>
  </si>
  <si>
    <t>Version 2.2.1f</t>
  </si>
  <si>
    <t>com.google.android.stardroid</t>
  </si>
  <si>
    <t>Sky Map</t>
  </si>
  <si>
    <t>https://github.com/sky-map-team/stardroid</t>
  </si>
  <si>
    <t>Version 1.6.4</t>
  </si>
  <si>
    <t>com.showmehills</t>
  </si>
  <si>
    <t>Show Me Hills</t>
  </si>
  <si>
    <t>https://github.com/ShowMeHills/ShowMeHills</t>
  </si>
  <si>
    <t>Version 0.24</t>
  </si>
  <si>
    <t>net.sylvek.sharemyposition</t>
  </si>
  <si>
    <t>share my position</t>
  </si>
  <si>
    <t>https://code.google.com/p/sharemyposition/source</t>
  </si>
  <si>
    <t>Version 1.1.0-beta3</t>
  </si>
  <si>
    <t>fr.herverenault.selfhostedgpstracker</t>
  </si>
  <si>
    <t>Self-Hosted GPS Tracker</t>
  </si>
  <si>
    <t>https://github.com/herverenault/Self-Hosted-GPS-Tracker</t>
  </si>
  <si>
    <t>com.vonglasow.michael.satstat</t>
  </si>
  <si>
    <t>SatStat</t>
  </si>
  <si>
    <t>https://github.com/mvglasow/satstat</t>
  </si>
  <si>
    <t>it.sasabz.android.sasabus</t>
  </si>
  <si>
    <t>SASAbus</t>
  </si>
  <si>
    <t>https://github.com/SASAbus/SASAbus</t>
  </si>
  <si>
    <t>com.platypus.SAnd</t>
  </si>
  <si>
    <t>SAnd</t>
  </si>
  <si>
    <t>https://gitlab.com/kas70/SAnd/tree/HEAD</t>
  </si>
  <si>
    <t>ru0xdc.rtkgps</t>
  </si>
  <si>
    <t>RtkGps</t>
  </si>
  <si>
    <t>https://github.com/illarionov/RtkGps</t>
  </si>
  <si>
    <t>com.robert.maps</t>
  </si>
  <si>
    <t>RMaps</t>
  </si>
  <si>
    <t>https://code.google.com/p/robertprojects/source</t>
  </si>
  <si>
    <t>Version 0.9.3.1</t>
  </si>
  <si>
    <t>se.norenh.rkfread</t>
  </si>
  <si>
    <t>RKFRead</t>
  </si>
  <si>
    <t>https://github.com/norenh/RKFRead</t>
  </si>
  <si>
    <t>fr.hnit.riverferry</t>
  </si>
  <si>
    <t>RiverFerry</t>
  </si>
  <si>
    <t>https://github.com/mdecorde/BAC76</t>
  </si>
  <si>
    <t>com.gelakinetic.mtgfam</t>
  </si>
  <si>
    <t>MTG Familiar</t>
  </si>
  <si>
    <t>https://github.com/AEFeinstein/mtg-familiar</t>
  </si>
  <si>
    <t>Version 3.3.0-foss</t>
  </si>
  <si>
    <t>com.fgrim.msnake</t>
  </si>
  <si>
    <t>MSnake</t>
  </si>
  <si>
    <t>https://gitlab.com/f-droid-mirrors/msnake</t>
  </si>
  <si>
    <t>de.karbach.tac</t>
  </si>
  <si>
    <t>MoTAC</t>
  </si>
  <si>
    <t>https://github.com/CarstenKarbach/MoTAC</t>
  </si>
  <si>
    <t>Version 1.22</t>
  </si>
  <si>
    <t>com.daviancorp.android.monsterhunter3udatabase</t>
  </si>
  <si>
    <t>Monster Hunter 3U Database</t>
  </si>
  <si>
    <t>https://github.com/dbooga/MonsterHunter3UDatabase</t>
  </si>
  <si>
    <t>io.github.kobuge.games.minilens</t>
  </si>
  <si>
    <t>Minilens</t>
  </si>
  <si>
    <t>https://github.com/KOBUGE-Games/minilens</t>
  </si>
  <si>
    <t>com.rubenwardy.minetestmodmanager</t>
  </si>
  <si>
    <t>Minetest Mods</t>
  </si>
  <si>
    <t>https://github.com/rubenwardy/mtmods4android</t>
  </si>
  <si>
    <t>net.minetest.minetest</t>
  </si>
  <si>
    <t>Minetest</t>
  </si>
  <si>
    <t>https://github.com/minetest/minetest</t>
  </si>
  <si>
    <t>Version 0.4.13.13</t>
  </si>
  <si>
    <t>it.reyboz.minesweeper</t>
  </si>
  <si>
    <t>MineSweeper</t>
  </si>
  <si>
    <t>https://code.launchpad.net/minesweeper</t>
  </si>
  <si>
    <t>com.daviancorp.android.mh4udatabase</t>
  </si>
  <si>
    <t>MH4U Database</t>
  </si>
  <si>
    <t>https://github.com/kamegami13/MonsterHunter4UDatabase</t>
  </si>
  <si>
    <t>net.asceai.meritous</t>
  </si>
  <si>
    <t>Meritous</t>
  </si>
  <si>
    <t>https://gitlab.com/meritous</t>
  </si>
  <si>
    <t>Version 0.0.1</t>
  </si>
  <si>
    <t>org.androidsoft.games.memory.kids</t>
  </si>
  <si>
    <t>Memory</t>
  </si>
  <si>
    <t>https://github.com/androidsoft-org/androidsoft-memory</t>
  </si>
  <si>
    <t>Version 1.9.2</t>
  </si>
  <si>
    <t>eu.johncasson.meerkatchallenge</t>
  </si>
  <si>
    <t>Meerkat Challenge</t>
  </si>
  <si>
    <t>https://github.com/jcasson/MeerkatChallenge</t>
  </si>
  <si>
    <t>net.cactii.mathdoku</t>
  </si>
  <si>
    <t>MathDoku</t>
  </si>
  <si>
    <t>https://code.google.com/p/mathdoku/source</t>
  </si>
  <si>
    <t>Version 1.95d</t>
  </si>
  <si>
    <t>org.evilsoft.pathfinder.reference</t>
  </si>
  <si>
    <t>Masterwork Tools: Pathfinder Open Reference</t>
  </si>
  <si>
    <t>https://github.com/devonjones/PathfinderOpenReference</t>
  </si>
  <si>
    <t>com.easwareapps.marbleone_ad_free</t>
  </si>
  <si>
    <t>Marble One</t>
  </si>
  <si>
    <t>https://gitlab.com/easwareapps/marbleone</t>
  </si>
  <si>
    <t>be.quentinloos.manille</t>
  </si>
  <si>
    <t>Manille</t>
  </si>
  <si>
    <t>https://github.com/Kent1/Manille</t>
  </si>
  <si>
    <t>com.anoshenko.android.mahjongg</t>
  </si>
  <si>
    <t>Mahjongg Builder</t>
  </si>
  <si>
    <t>https://code.google.com/p/mahjonggbuilder/source</t>
  </si>
  <si>
    <t>me.anuraag.loveactualized</t>
  </si>
  <si>
    <t>Love Game</t>
  </si>
  <si>
    <t>https://github.com/hackathoner/LoveGame</t>
  </si>
  <si>
    <t>com.xenris.liquidwarsos</t>
  </si>
  <si>
    <t>Liquid Wars OS</t>
  </si>
  <si>
    <t>https://github.com/xenris/liquid-wars-android</t>
  </si>
  <si>
    <t>Version 1.41</t>
  </si>
  <si>
    <t>com.foxykeep.lifecounter</t>
  </si>
  <si>
    <t>Life Counter</t>
  </si>
  <si>
    <t>https://github.com/foxykeep/lifecounter</t>
  </si>
  <si>
    <t>com.serwylo.lexica</t>
  </si>
  <si>
    <t>Lexica</t>
  </si>
  <si>
    <t>https://github.com/lexica/lexica</t>
  </si>
  <si>
    <t>Version 0.9.3</t>
  </si>
  <si>
    <t>net.healeys.lexic</t>
  </si>
  <si>
    <t>Lexic</t>
  </si>
  <si>
    <t>https://code.google.com/p/lexic/source</t>
  </si>
  <si>
    <t>net.fercanet.LNM</t>
  </si>
  <si>
    <t>Learn Music Notes</t>
  </si>
  <si>
    <t>pro.oneredpixel.l9droid</t>
  </si>
  <si>
    <t>L9Droid</t>
  </si>
  <si>
    <t>https://github.com/tsapree/L9Droid</t>
  </si>
  <si>
    <t>org.kwaak3</t>
  </si>
  <si>
    <t>Kwaak3</t>
  </si>
  <si>
    <t>https://code.google.com/p/kwaak3/source</t>
  </si>
  <si>
    <t>com.onetwofivegames.kungfoobarracuda</t>
  </si>
  <si>
    <t>Kung Foo Barracuda</t>
  </si>
  <si>
    <t>https://github.com/poseidn/KungFoo</t>
  </si>
  <si>
    <t>com.nolanlawson.keepscore</t>
  </si>
  <si>
    <t>KeepScore</t>
  </si>
  <si>
    <t>https://github.com/nolanlawson/KeepScore</t>
  </si>
  <si>
    <t>com.jonglen7.jugglinglab</t>
  </si>
  <si>
    <t>Juggling Lab</t>
  </si>
  <si>
    <t>https://code.google.com/p/jugglinglab/source</t>
  </si>
  <si>
    <t>eu.veldsoft.ithaka.board.game</t>
  </si>
  <si>
    <t>Ithaka Board Game</t>
  </si>
  <si>
    <t>https://github.com/TodorBalabanov/IthakaBoardGame</t>
  </si>
  <si>
    <t>org.valos.isolmoa</t>
  </si>
  <si>
    <t>Isolmoa</t>
  </si>
  <si>
    <t>https://github.com/valos/Isolmoa</t>
  </si>
  <si>
    <t>net.momodalo.app.vimtouch</t>
  </si>
  <si>
    <t>VIMTouch</t>
  </si>
  <si>
    <t>https://github.com/momodalo/vimtouch</t>
  </si>
  <si>
    <t>com.bretternst.URLazy</t>
  </si>
  <si>
    <t>URLazy</t>
  </si>
  <si>
    <t>https://github.com/bretternst/urlazy</t>
  </si>
  <si>
    <t>com.threedlite.urforms</t>
  </si>
  <si>
    <t>URforms Database</t>
  </si>
  <si>
    <t>https://github.com/threedliteguy/urforms</t>
  </si>
  <si>
    <t>org.madore.android.unicodeMap</t>
  </si>
  <si>
    <t>Unicode Map</t>
  </si>
  <si>
    <t>org.segin.ttleditor</t>
  </si>
  <si>
    <t>TTL Editor</t>
  </si>
  <si>
    <t>https://github.com/segin/TTLEditor</t>
  </si>
  <si>
    <t>Version 1.0.12</t>
  </si>
  <si>
    <t>com.lonepulse.travisjr</t>
  </si>
  <si>
    <t>Travis Jr.</t>
  </si>
  <si>
    <t>https://github.com/sahan/Travis-Jr</t>
  </si>
  <si>
    <t>com.myopicmobile.textwarrior.android</t>
  </si>
  <si>
    <t>TextWarrior</t>
  </si>
  <si>
    <t>http://textwarrior.svn.sourceforge.net</t>
  </si>
  <si>
    <t>Version 0.92</t>
  </si>
  <si>
    <t>com.termux.styling</t>
  </si>
  <si>
    <t>Termux:Styling</t>
  </si>
  <si>
    <t>https://github.com/termux/termux-styling</t>
  </si>
  <si>
    <t>jackpal.androidterm</t>
  </si>
  <si>
    <t>Terminal Emulator</t>
  </si>
  <si>
    <t>https://github.com/jackpal/Android-Terminal-Emulator</t>
  </si>
  <si>
    <t>Version 1.0.69</t>
  </si>
  <si>
    <t>com.github.mofosyne.tagdrop</t>
  </si>
  <si>
    <t>tagdrop</t>
  </si>
  <si>
    <t>https://github.com/mofosyne/tagdrop</t>
  </si>
  <si>
    <t>com.gokhanmoral.stweaks.app</t>
  </si>
  <si>
    <t>STweaks</t>
  </si>
  <si>
    <t>https://github.com/gokhanmoral/STweaks</t>
  </si>
  <si>
    <t>com.vsmartcard.acardemulator</t>
  </si>
  <si>
    <t>Smart Card Emulator</t>
  </si>
  <si>
    <t>de.markusfisch.android.shadereditor</t>
  </si>
  <si>
    <t>Shader Editor</t>
  </si>
  <si>
    <t>https://github.com/markusfisch/ShaderEditor</t>
  </si>
  <si>
    <t>Version 2.3.0</t>
  </si>
  <si>
    <t>me.sheimi.sgit</t>
  </si>
  <si>
    <t>SGit</t>
  </si>
  <si>
    <t>https://github.com/sheimi/SGit</t>
  </si>
  <si>
    <t>Version 1.2.4.4</t>
  </si>
  <si>
    <t>org.servDroid.web</t>
  </si>
  <si>
    <t>ServDroid</t>
  </si>
  <si>
    <t>https://github.com/joanpuigsanz/servdroid</t>
  </si>
  <si>
    <t>de.onyxbits.sensorreadout</t>
  </si>
  <si>
    <t>Sensor Readout</t>
  </si>
  <si>
    <t>https://github.com/onyxbits/sensorreadout</t>
  </si>
  <si>
    <t>com.jotabout.screeninfo</t>
  </si>
  <si>
    <t>ScreenInfo</t>
  </si>
  <si>
    <t>https://github.com/mportuesisf/ScreenInfo</t>
  </si>
  <si>
    <t>marto.rtl_tcp_andro</t>
  </si>
  <si>
    <t>RTL2832U driver</t>
  </si>
  <si>
    <t>https://github.com/martinmarinov/rtl_tcp_andro-</t>
  </si>
  <si>
    <t>de.zieren.rot13</t>
  </si>
  <si>
    <t>ROT13 Translator</t>
  </si>
  <si>
    <t>https://code.google.com/p/rot13translator/source</t>
  </si>
  <si>
    <t>com.littlebytesofpi.pylauncher</t>
  </si>
  <si>
    <t>pyLauncher</t>
  </si>
  <si>
    <t>com.packetsender.android</t>
  </si>
  <si>
    <t>Packet Sender</t>
  </si>
  <si>
    <t>https://github.com/dannagle/PacketSender-Android</t>
  </si>
  <si>
    <t>org.gittner.osmbugs</t>
  </si>
  <si>
    <t>OSMBugs</t>
  </si>
  <si>
    <t>https://github.com/Gittner/OSMBugs</t>
  </si>
  <si>
    <t>Version 0-9-1</t>
  </si>
  <si>
    <t>com.gh4a</t>
  </si>
  <si>
    <t>OctoDroid</t>
  </si>
  <si>
    <t>https://github.com/slapperwan/gh4a</t>
  </si>
  <si>
    <t>Version 3.8</t>
  </si>
  <si>
    <t>com.valleytg.oasvn.android</t>
  </si>
  <si>
    <t>OASVN Pro</t>
  </si>
  <si>
    <t>com.notriddle.null_launcer</t>
  </si>
  <si>
    <t>Null launcher</t>
  </si>
  <si>
    <t>https://github.com/notriddle/null-launcher</t>
  </si>
  <si>
    <t>mobi.cyann.nstools</t>
  </si>
  <si>
    <t>NSTools</t>
  </si>
  <si>
    <t>https://github.com/arifhn/nstools</t>
  </si>
  <si>
    <t>jp.co.qsdn.android.jinbei3d</t>
  </si>
  <si>
    <t>Whale shark and sardines</t>
  </si>
  <si>
    <t>https://gitorious.org/jinbei3d/jinbei3d</t>
  </si>
  <si>
    <t>Version 1.0.10</t>
  </si>
  <si>
    <t>ru.gelin.android.weather.notification.skin.whitetext</t>
  </si>
  <si>
    <t>Weather Skin: White</t>
  </si>
  <si>
    <t>de.markusfisch.android.wavelines</t>
  </si>
  <si>
    <t>Wave Lines</t>
  </si>
  <si>
    <t>https://github.com/markusfisch/WaveLinesWallpaper</t>
  </si>
  <si>
    <t>org.twelf.cmtheme</t>
  </si>
  <si>
    <t>TwelF</t>
  </si>
  <si>
    <t>https://gitlab.com/xphnx/twelf_cm12_theme</t>
  </si>
  <si>
    <t>Version 2.9.7</t>
  </si>
  <si>
    <t>org.xphnx.iconsubmit</t>
  </si>
  <si>
    <t>Turtl</t>
  </si>
  <si>
    <t>https://gitlab.com/xphnx/icon-request-tool</t>
  </si>
  <si>
    <t>com.unwrappedapps.android.wallpaper.creative</t>
  </si>
  <si>
    <t>Truly Creative live wallpaper</t>
  </si>
  <si>
    <t>https://github.com/dennis-sheil/GLWallpaperService</t>
  </si>
  <si>
    <t>com.dwalkes.android.toggleheadset2</t>
  </si>
  <si>
    <t>Toggle Headset 2</t>
  </si>
  <si>
    <t>https://code.google.com/p/toggleheadset2/source</t>
  </si>
  <si>
    <t>org.chrisbailey.todo</t>
  </si>
  <si>
    <t>ToDo List Widget</t>
  </si>
  <si>
    <t>https://github.com/chrispbailey/ToDo-List-Widget</t>
  </si>
  <si>
    <t>com.threedlite.livePolys</t>
  </si>
  <si>
    <t>ThreeDLite</t>
  </si>
  <si>
    <t>https://github.com/threedliteguy/threedlite</t>
  </si>
  <si>
    <t>tritop.android.SLWTrafficMeterWidget</t>
  </si>
  <si>
    <t>SLW Traffic Meter Widget</t>
  </si>
  <si>
    <t>de.devisnik.android.sliding</t>
  </si>
  <si>
    <t>https://github.com/devisnik/slider</t>
  </si>
  <si>
    <t>kr.hybdms.sidepanel</t>
  </si>
  <si>
    <t>SidePanel</t>
  </si>
  <si>
    <t>https://github.com/sukso96100/SidePanel</t>
  </si>
  <si>
    <t>Version 0.8.2(beta)</t>
  </si>
  <si>
    <t>be.ppareit.shutdown</t>
  </si>
  <si>
    <t>Shutdown</t>
  </si>
  <si>
    <t>https://github.com/ppareit/Shutdown</t>
  </si>
  <si>
    <t>com.ariwilson.seismowallpaper</t>
  </si>
  <si>
    <t>Seismo Wallpaper</t>
  </si>
  <si>
    <t>https://github.com/evilrobot69/code</t>
  </si>
  <si>
    <t>com.vackosar.searchbasedlauncher</t>
  </si>
  <si>
    <t>Search Based Launcher</t>
  </si>
  <si>
    <t>Version 55</t>
  </si>
  <si>
    <t>net.aangle.rvclock</t>
  </si>
  <si>
    <t>RvClock</t>
  </si>
  <si>
    <t>https://bitbucket.org/uaraven/rvclock</t>
  </si>
  <si>
    <t>org.recentwidget</t>
  </si>
  <si>
    <t>Recent Contacts Widget</t>
  </si>
  <si>
    <t>https://code.google.com/p/android-recent-widget/source</t>
  </si>
  <si>
    <t>com.pilockerstable</t>
  </si>
  <si>
    <t>Pi Locker</t>
  </si>
  <si>
    <t>https://github.com/Pi-Developers/Pi-Locker</t>
  </si>
  <si>
    <t>com.ruesga.android.wallpapers.photophase</t>
  </si>
  <si>
    <t>PhotoPhase</t>
  </si>
  <si>
    <t>https://github.com/jruesga/PhotoPhase</t>
  </si>
  <si>
    <t>fi.harism.wallpaper.flowers</t>
  </si>
  <si>
    <t>Peppy Flowers</t>
  </si>
  <si>
    <t>https://github.com/harism/android_wallpaper_flowers</t>
  </si>
  <si>
    <t>org.jf.Penroser</t>
  </si>
  <si>
    <t>Penroser</t>
  </si>
  <si>
    <t>https://github.com/JesusFreke/Penroser</t>
  </si>
  <si>
    <t>com.th.XenonWallpapers</t>
  </si>
  <si>
    <t>Pattern HDPI Wallpapers</t>
  </si>
  <si>
    <t>https://github.com/TeamHorizon/android_packages_apps_XenonWallpapers</t>
  </si>
  <si>
    <t>com.paranoid.ParanoidWallpapers</t>
  </si>
  <si>
    <t>ParanoidWallpapers</t>
  </si>
  <si>
    <t>https://github.com/ParanoidAndroid/android_packages_apps_ParanoidWallpapers</t>
  </si>
  <si>
    <t>com.alexcruz.papuhwalls</t>
  </si>
  <si>
    <t>Papuh</t>
  </si>
  <si>
    <t>https://github.com/Papuh/PapuhWalls</t>
  </si>
  <si>
    <t>orbitlivewallpaperfree.puzzleduck.com</t>
  </si>
  <si>
    <t>OrbitalLiveWallpaper</t>
  </si>
  <si>
    <t>https://github.com/PuZZleDucK/Orbital-Live-Wallpaper</t>
  </si>
  <si>
    <t>org.tw.onze.cmtheme</t>
  </si>
  <si>
    <t>Onze</t>
  </si>
  <si>
    <t>https://gitlab.com/xphnx/onze_cm11_theme</t>
  </si>
  <si>
    <t>com.powerje.nyan</t>
  </si>
  <si>
    <t>Nyan</t>
  </si>
  <si>
    <t>https://github.com/powerje/NyanDroid</t>
  </si>
  <si>
    <t>Version 1.8+</t>
  </si>
  <si>
    <t>net.justdave.nwsweatheralertswidget</t>
  </si>
  <si>
    <t>NWS Weather Alerts Widget</t>
  </si>
  <si>
    <t>https://github.com/justdave/nwsweatheralertswidget</t>
  </si>
  <si>
    <t>net.rocboronat.android.wallpaper.npe</t>
  </si>
  <si>
    <t>Null Black Wallpaper</t>
  </si>
  <si>
    <t>https://code.google.com/p/black-npe-live-wallpaper/source/browse</t>
  </si>
  <si>
    <t>com.ultrafunk.network_info</t>
  </si>
  <si>
    <t>NetInfo Widget</t>
  </si>
  <si>
    <t>https://github.com/ultrafunk/netinfo</t>
  </si>
  <si>
    <t>Version 1.8.0</t>
  </si>
  <si>
    <t>com.purplefoto.pfdock</t>
  </si>
  <si>
    <t>PurpleDock</t>
  </si>
  <si>
    <t>https://github.com/ehcloninger/pf-public</t>
  </si>
  <si>
    <t>ro.mihai.tpt</t>
  </si>
  <si>
    <t>Public Transport Timisoara</t>
  </si>
  <si>
    <t>https://github.com/MihaiBalint/TimisoaraPublicTransport</t>
  </si>
  <si>
    <t>Version 3.7</t>
  </si>
  <si>
    <t>net.tevp.postcode</t>
  </si>
  <si>
    <t>Postcode</t>
  </si>
  <si>
    <t>https://github.com/palfrey/postcode</t>
  </si>
  <si>
    <t>com.junjunguo.pocketmaps</t>
  </si>
  <si>
    <t>PocketMaps</t>
  </si>
  <si>
    <t>https://github.com/junjunguo/PocketMaps</t>
  </si>
  <si>
    <t>com.utyf.pmetro</t>
  </si>
  <si>
    <t>pMetro</t>
  </si>
  <si>
    <t>https://github.com/Utyff/pMetro</t>
  </si>
  <si>
    <t>Version 0.0.13</t>
  </si>
  <si>
    <t>com.boombuler.piraten.map</t>
  </si>
  <si>
    <t>Piraten Karte</t>
  </si>
  <si>
    <t>https://github.com/boombuler/piraten_map_app</t>
  </si>
  <si>
    <t>io.github.fvasco.pinpoi</t>
  </si>
  <si>
    <t>PinPoi</t>
  </si>
  <si>
    <t>https://github.com/fvasco/pinpoi</t>
  </si>
  <si>
    <t>Version 0.4.6</t>
  </si>
  <si>
    <t>name.bagi.levente.pedometer</t>
  </si>
  <si>
    <t>https://github.com/bagilevi/android-pedometer</t>
  </si>
  <si>
    <t>de.jkliemann.parkendd</t>
  </si>
  <si>
    <t>ParkenDD</t>
  </si>
  <si>
    <t>https://github.com/jklmnn/ParkenDD</t>
  </si>
  <si>
    <t>me.guillaumin.android.osmtracker</t>
  </si>
  <si>
    <t>OSMTracker</t>
  </si>
  <si>
    <t>https://github.com/nguillaumin/osmtracker-android</t>
  </si>
  <si>
    <t>Version 0.6.10</t>
  </si>
  <si>
    <t>net.anzix.osm.upload</t>
  </si>
  <si>
    <t>OsmGpxUploader</t>
  </si>
  <si>
    <t>https://github.com/elek/osmgpxuploader</t>
  </si>
  <si>
    <t>net.osmand.plus</t>
  </si>
  <si>
    <t>OsmAnd~</t>
  </si>
  <si>
    <t>https://github.com/osmandapp/Osmand</t>
  </si>
  <si>
    <t>net.osmand.parkingPlugin</t>
  </si>
  <si>
    <t>OsmAnd Parking</t>
  </si>
  <si>
    <t>net.osmand.srtmPlugin.paid</t>
  </si>
  <si>
    <t>OsmAnd Contour lines</t>
  </si>
  <si>
    <t>com.vwp.owmini</t>
  </si>
  <si>
    <t>OpenWLANMini</t>
  </si>
  <si>
    <t>https://sourceforge.net/p/libwlocate/code</t>
  </si>
  <si>
    <t>com.vwp.owmap</t>
  </si>
  <si>
    <t>OpenWLANMap</t>
  </si>
  <si>
    <t>org.opengpx</t>
  </si>
  <si>
    <t>OpenGPX</t>
  </si>
  <si>
    <t>https://code.google.com/p/opengpx/source</t>
  </si>
  <si>
    <t>net.bmaron.openfixmap</t>
  </si>
  <si>
    <t>OpenFixMap</t>
  </si>
  <si>
    <t>https://github.com/eMerzh/OpenFixMap</t>
  </si>
  <si>
    <t>org.openbmap.unifiedNlp</t>
  </si>
  <si>
    <t>OpenBmapNlpBackend</t>
  </si>
  <si>
    <t>https://github.com/wish7code/org.openbmap.unifiedNlpProvider</t>
  </si>
  <si>
    <t>be.brunoparmentier.openbikesharing.app</t>
  </si>
  <si>
    <t>OpenBikeSharing</t>
  </si>
  <si>
    <t>https://github.com/bparmentier/OpenBikeSharing</t>
  </si>
  <si>
    <t>pro.dbro.bart</t>
  </si>
  <si>
    <t>Open BART</t>
  </si>
  <si>
    <t>https://github.com/OnlyInAmerica/BART</t>
  </si>
  <si>
    <t>Version 0.5.4</t>
  </si>
  <si>
    <t>com.euedge.openaviationmap.android</t>
  </si>
  <si>
    <t>Open Aviation Map</t>
  </si>
  <si>
    <t>https://code.google.com/p/openaviationmap/source</t>
  </si>
  <si>
    <t>com.palliser.nztides</t>
  </si>
  <si>
    <t>NZ Tides</t>
  </si>
  <si>
    <t>https://github.com/jevonlongdell/nztides</t>
  </si>
  <si>
    <t>org.microg.nlp.backend.nominatim</t>
  </si>
  <si>
    <t>NominatimNlpBackend</t>
  </si>
  <si>
    <t>https://github.com/microg/NominatimGeocoderBackend</t>
  </si>
  <si>
    <t>com.digitallizard.nicecompass</t>
  </si>
  <si>
    <t>Nice Compass</t>
  </si>
  <si>
    <t>org.navitproject.navit</t>
  </si>
  <si>
    <t>Navit</t>
  </si>
  <si>
    <t>https://github.com/navit-gps/navit</t>
  </si>
  <si>
    <t>Version navit 0.5.0-6327</t>
  </si>
  <si>
    <t>net.mypapit.mobile.myposition</t>
  </si>
  <si>
    <t>My Position</t>
  </si>
  <si>
    <t>https://github.com/gjedeer/mylocation</t>
  </si>
  <si>
    <t>com.futonredemption.mylocation</t>
  </si>
  <si>
    <t>My Location Widget</t>
  </si>
  <si>
    <t>https://code.google.com/p/futonic-mylocationwidget/source</t>
  </si>
  <si>
    <t>org.microg.nlp.backend.ichnaea</t>
  </si>
  <si>
    <t>MozillaNlpBackend</t>
  </si>
  <si>
    <t>https://github.com/microg/IchnaeaNlpBackend</t>
  </si>
  <si>
    <t>com.samsandberg.mtafarebuster</t>
  </si>
  <si>
    <t>MTA Fare Buster</t>
  </si>
  <si>
    <t>https://github.com/loisaidasam/mta-fare-buster-android</t>
  </si>
  <si>
    <t>com.silentlexx.instead</t>
  </si>
  <si>
    <t>INSTEAD</t>
  </si>
  <si>
    <t>http://sourceforge.net/p/instead/code</t>
  </si>
  <si>
    <t>com.cradle.iitc_mobile</t>
  </si>
  <si>
    <t>IITC Mobile</t>
  </si>
  <si>
    <t>https://github.com/jonatkins/ingress-intel-total-conversion</t>
  </si>
  <si>
    <t>Version 0.25.0</t>
  </si>
  <si>
    <t>com.idunnololz.igo</t>
  </si>
  <si>
    <t>igo</t>
  </si>
  <si>
    <t>https://github.com/idunnololz/igo</t>
  </si>
  <si>
    <t>com.roguetemple.hyperroid</t>
  </si>
  <si>
    <t>HyperRogue</t>
  </si>
  <si>
    <t>https://bitbucket.org/dalb8/hyperrogue-iii-for-android</t>
  </si>
  <si>
    <t>Version 5.5a</t>
  </si>
  <si>
    <t>com.roguetemple.hydroid</t>
  </si>
  <si>
    <t>Hydra Slayer</t>
  </si>
  <si>
    <t>https://bitbucket.org/dalb8/hydra-slayer</t>
  </si>
  <si>
    <t>eu.veldsoft.hungarian.rings</t>
  </si>
  <si>
    <t>Hungarian Rings for Android</t>
  </si>
  <si>
    <t>https://github.com/TodorBalabanov/HungarianRingsForAndroid</t>
  </si>
  <si>
    <t>com.smorgasbork.hotdeath</t>
  </si>
  <si>
    <t>Hot Death</t>
  </si>
  <si>
    <t>https://github.com/jpriebe/hotdeath</t>
  </si>
  <si>
    <t>com.holokenmod</t>
  </si>
  <si>
    <t>HoloKenMod</t>
  </si>
  <si>
    <t>https://github.com/queler/holokenmod</t>
  </si>
  <si>
    <t>com.tortuca.holoken</t>
  </si>
  <si>
    <t>HoloKen</t>
  </si>
  <si>
    <t>https://code.google.com/p/holoken/source</t>
  </si>
  <si>
    <t>com.sam.hex</t>
  </si>
  <si>
    <t>Hex</t>
  </si>
  <si>
    <t>https://github.com/Xlythe/HexGame_Android</t>
  </si>
  <si>
    <t>net.damsy.soupeaucaillou.heriswap</t>
  </si>
  <si>
    <t>Heriswap</t>
  </si>
  <si>
    <t>https://github.com/SoupeauCaillou/heriswap</t>
  </si>
  <si>
    <t>com.github.darthjoey91.hangman</t>
  </si>
  <si>
    <t>Hangman</t>
  </si>
  <si>
    <t>https://github.com/darthjoey91/Hangman-Android</t>
  </si>
  <si>
    <t>Version 0.3-alpha</t>
  </si>
  <si>
    <t>ru.zxalexis.ugaday</t>
  </si>
  <si>
    <t>Guess</t>
  </si>
  <si>
    <t>https://gitorious.org/guess-the-number/guess-the-number</t>
  </si>
  <si>
    <t>org.happysanta.gd</t>
  </si>
  <si>
    <t>Gravity Defied</t>
  </si>
  <si>
    <t>https://github.com/evgenyzinoviev/gravitydefied</t>
  </si>
  <si>
    <t>com.traffar.gomoku</t>
  </si>
  <si>
    <t>Gomoku</t>
  </si>
  <si>
    <t>https://bitbucket.org/przemekr/gomoku</t>
  </si>
  <si>
    <t>org.ligi.gobandroid_hd</t>
  </si>
  <si>
    <t>Gobandroid</t>
  </si>
  <si>
    <t>https://github.com/ligi/gobandroid</t>
  </si>
  <si>
    <t>Version 2.3.8</t>
  </si>
  <si>
    <t>de.duenndns.gmdice</t>
  </si>
  <si>
    <t>GM Dice</t>
  </si>
  <si>
    <t>https://github.com/ge0rg/gamemasterdice</t>
  </si>
  <si>
    <t>com.kaeruct.glxy</t>
  </si>
  <si>
    <t>GLXY</t>
  </si>
  <si>
    <t>https://github.com/KaeruCT/GLXY</t>
  </si>
  <si>
    <t>org.zamedev.gloomydungeons1hardcore.opensource</t>
  </si>
  <si>
    <t>Gloomy Dungeons 3D - Hardcore</t>
  </si>
  <si>
    <t>https://github.com/restorer/gloomy-dungeons-3d</t>
  </si>
  <si>
    <t>zame.GloomyDungeons.opensource.game</t>
  </si>
  <si>
    <t>Gloomy Dungeons</t>
  </si>
  <si>
    <t>Version 2013.03.07.0416</t>
  </si>
  <si>
    <t>com.glTron</t>
  </si>
  <si>
    <t>GL TRON</t>
  </si>
  <si>
    <t>https://github.com/Chluverman/android-gltron</t>
  </si>
  <si>
    <t>se.danielj.geometridestroyer</t>
  </si>
  <si>
    <t>Geometri Destroyer</t>
  </si>
  <si>
    <t>https://github.com/MaTachi/geometri-destroyer</t>
  </si>
  <si>
    <t>com.androidemu.gbc</t>
  </si>
  <si>
    <t>GBCoid</t>
  </si>
  <si>
    <t>http://sf.net/p/gbcoid/code</t>
  </si>
  <si>
    <t>de.nico.gpt</t>
  </si>
  <si>
    <t>Gameplay Timer</t>
  </si>
  <si>
    <t>https://gitlab.com/NicoAlt/gpt</t>
  </si>
  <si>
    <t>Version 0.35</t>
  </si>
  <si>
    <t>com.androidemu.gba</t>
  </si>
  <si>
    <t>GameBoid</t>
  </si>
  <si>
    <t>http://sf.net/p/gameboid/code</t>
  </si>
  <si>
    <t>com.traffar.game_of_life</t>
  </si>
  <si>
    <t>Game of Life</t>
  </si>
  <si>
    <t>https://bitbucket.org/przemekr/game_of_life_agg</t>
  </si>
  <si>
    <t>sk.halmi.fbeditplus</t>
  </si>
  <si>
    <t>Frozen Bubble LevelEditor plus</t>
  </si>
  <si>
    <t>https://github.com/videogameboy76/FBEditPlus</t>
  </si>
  <si>
    <t>org.jfedor.frozenbubble</t>
  </si>
  <si>
    <t>Frozen Bubble</t>
  </si>
  <si>
    <t>https://github.com/videogameboy76/frozenbubbleandroid</t>
  </si>
  <si>
    <t>Version 3.12</t>
  </si>
  <si>
    <t>de.cwde.freeshisen</t>
  </si>
  <si>
    <t>FreeShisen</t>
  </si>
  <si>
    <t>https://github.com/knilch0r/freeshisen</t>
  </si>
  <si>
    <t>org.freeminer.freeminer</t>
  </si>
  <si>
    <t>freeminer</t>
  </si>
  <si>
    <t>https://github.com/freeminer/freeminer</t>
  </si>
  <si>
    <t>Version 0.4.13.7.90</t>
  </si>
  <si>
    <t>org.ndeftools.boilerplate</t>
  </si>
  <si>
    <t>NDEF Tools for Android</t>
  </si>
  <si>
    <t>https://code.google.com/p/ndef-tools-for-android/source</t>
  </si>
  <si>
    <t>com.innodroid.mongobrowser</t>
  </si>
  <si>
    <t>Mongo Explorer</t>
  </si>
  <si>
    <t>https://github.com/grennis/MongoExplorer</t>
  </si>
  <si>
    <t>com.mobiperf</t>
  </si>
  <si>
    <t>MobiPerf</t>
  </si>
  <si>
    <t>https://github.com/Mobiperf/MobiPerf</t>
  </si>
  <si>
    <t>Version v2.4.2</t>
  </si>
  <si>
    <t>org.kde.necessitas.ministro</t>
  </si>
  <si>
    <t>Ministro</t>
  </si>
  <si>
    <t>http://quickgit.kde.org/?p=ministro.git</t>
  </si>
  <si>
    <t>com.jbirdvegas.mgerrit</t>
  </si>
  <si>
    <t>mGerrit</t>
  </si>
  <si>
    <t>https://github.com/JBirdVegas/external_jbirdvegas_mGerrit</t>
  </si>
  <si>
    <t>Version 2.111.72</t>
  </si>
  <si>
    <t>com.adonai.manman</t>
  </si>
  <si>
    <t>Man Man</t>
  </si>
  <si>
    <t>https://github.com/Adonai/Man-Man</t>
  </si>
  <si>
    <t>info.guardianproject.lildebi</t>
  </si>
  <si>
    <t>Lil' Debi</t>
  </si>
  <si>
    <t>https://github.com/guardianproject/lildebi</t>
  </si>
  <si>
    <t>Version 0.5.3</t>
  </si>
  <si>
    <t>com.grarak.kerneladiutor</t>
  </si>
  <si>
    <t>Kernel Adiutor</t>
  </si>
  <si>
    <t>https://github.com/Grarak/KernelAdiutor</t>
  </si>
  <si>
    <t>Version 0.9.9.3</t>
  </si>
  <si>
    <t>julianwi.javainstaller</t>
  </si>
  <si>
    <t>Java installer</t>
  </si>
  <si>
    <t>https://github.com/julianwi/javainstaller</t>
  </si>
  <si>
    <t>to.doc.android.ipv6config</t>
  </si>
  <si>
    <t>IPv6Config</t>
  </si>
  <si>
    <t>https://gitorious.org/android-ipv6config/android-ipv6config</t>
  </si>
  <si>
    <t>uk.co.ashtonbrsc.android.intentintercept</t>
  </si>
  <si>
    <t>Intent Intercept</t>
  </si>
  <si>
    <t>https://github.com/intrications/intent-intercept</t>
  </si>
  <si>
    <t>com.github.mofosyne.instantreadme</t>
  </si>
  <si>
    <t>Instant Readme Demo</t>
  </si>
  <si>
    <t>https://github.com/mofosyne/instantReadmeApp</t>
  </si>
  <si>
    <t>org.jtb.httpmon</t>
  </si>
  <si>
    <t>httpmon</t>
  </si>
  <si>
    <t>https://code.google.com/p/httpmon/source</t>
  </si>
  <si>
    <t>Version 0.4.9</t>
  </si>
  <si>
    <t>com.nilhcem.hostseditor</t>
  </si>
  <si>
    <t>Hosts Editor</t>
  </si>
  <si>
    <t>https://github.com/Nilhcem/hosts-editor-android</t>
  </si>
  <si>
    <t>de.kodejak.hashr</t>
  </si>
  <si>
    <t>Hashr</t>
  </si>
  <si>
    <t>https://github.com/kodejak/Hashr</t>
  </si>
  <si>
    <t>com.googlecode.gogodroid</t>
  </si>
  <si>
    <t>GogoDroid</t>
  </si>
  <si>
    <t>https://github.com/aelmahmoudy/gogodroid</t>
  </si>
  <si>
    <t>info.guardianproject.gpg</t>
  </si>
  <si>
    <t>GnuPrivacyGuard</t>
  </si>
  <si>
    <t>https://github.com/guardianproject/gnupg-for-android</t>
  </si>
  <si>
    <t>com.github.mobile</t>
  </si>
  <si>
    <t>GitHub</t>
  </si>
  <si>
    <t>https://github.com/github/android</t>
  </si>
  <si>
    <t>com.readystatesoftware.ghostlog</t>
  </si>
  <si>
    <t>Ghost Log</t>
  </si>
  <si>
    <t>https://github.com/jgilfelt/GhostLog</t>
  </si>
  <si>
    <t>jp.forkhub</t>
  </si>
  <si>
    <t>ForkHub</t>
  </si>
  <si>
    <t>https://github.com/jonan/ForkHub</t>
  </si>
  <si>
    <t>steele.gerry.dotty</t>
  </si>
  <si>
    <t>Dotty</t>
  </si>
  <si>
    <t>https://github.com/easytiger/dotty</t>
  </si>
  <si>
    <t>com.bec3.diolite</t>
  </si>
  <si>
    <t>DioLite</t>
  </si>
  <si>
    <t>Version 1.1.22</t>
  </si>
  <si>
    <t>com.f2prateek.dfg</t>
  </si>
  <si>
    <t>Device Frame Generator</t>
  </si>
  <si>
    <t>https://github.com/f2prateek/Device-Frame-Generator</t>
  </si>
  <si>
    <t>org.dyndns.sven_ola.debian_kit</t>
  </si>
  <si>
    <t>Debian Kit</t>
  </si>
  <si>
    <t>http://sourceforge.net/p/debian-kit/code</t>
  </si>
  <si>
    <t>org.jessies.dalvikexplorer</t>
  </si>
  <si>
    <t>Dalvik Explorer</t>
  </si>
  <si>
    <t>org.csploit.android</t>
  </si>
  <si>
    <t>cSploit</t>
  </si>
  <si>
    <t>https://github.com/cSploit/android</t>
  </si>
  <si>
    <t>com.qubling.sidekick</t>
  </si>
  <si>
    <t>CPAN Sidekick</t>
  </si>
  <si>
    <t>https://github.com/zostay/CPAN-Sidekick</t>
  </si>
  <si>
    <t>ch.fixme.cowsay</t>
  </si>
  <si>
    <t>Cowsay</t>
  </si>
  <si>
    <t>https://github.com/rorist/Cowsay-android</t>
  </si>
  <si>
    <t>fr.miximum.napply</t>
  </si>
  <si>
    <t>Napply</t>
  </si>
  <si>
    <t>https://github.com/thibault/Napply</t>
  </si>
  <si>
    <t>org.tamanegi.wallpaper.multipicture.dnt</t>
  </si>
  <si>
    <t>Multipicture Wallpaper</t>
  </si>
  <si>
    <t>https://github.com/lllllT/MultiPictureLiveWallpaper</t>
  </si>
  <si>
    <t>org.logicallycreative.movingpolygons</t>
  </si>
  <si>
    <t>Moving Polygons</t>
  </si>
  <si>
    <t>https://github.com/jagossel/MovingPolygons</t>
  </si>
  <si>
    <t>org.mosspaper</t>
  </si>
  <si>
    <t>Moss</t>
  </si>
  <si>
    <t>https://github.com/teneighty/moss</t>
  </si>
  <si>
    <t>com.example.android.monthcalendarwidget</t>
  </si>
  <si>
    <t>Month Calendar Widget</t>
  </si>
  <si>
    <t>https://github.com/romannurik/Android-MonthCalendarWidget</t>
  </si>
  <si>
    <t>com.tobiaskuban.android.monthcalendarwidgetfoss</t>
  </si>
  <si>
    <t>https://github.com/alterechtschreibung/MonthCalendarWidget2FOSS</t>
  </si>
  <si>
    <t>de.azapps.mirakel.dashclock</t>
  </si>
  <si>
    <t>Mirakel-Dashclock</t>
  </si>
  <si>
    <t>com.xlythe.minecraftclock</t>
  </si>
  <si>
    <t>Minecraft Clock</t>
  </si>
  <si>
    <t>https://github.com/Xlythe/MinecraftClock</t>
  </si>
  <si>
    <t>de.dotwee.micropinner</t>
  </si>
  <si>
    <t>MicroPinner</t>
  </si>
  <si>
    <t>https://github.com/dotWee/MicroPinner</t>
  </si>
  <si>
    <t>Version v1.8</t>
  </si>
  <si>
    <t>cxa.gridwallpaper</t>
  </si>
  <si>
    <t>Limitless grid</t>
  </si>
  <si>
    <t>com.example.android.maxpapers</t>
  </si>
  <si>
    <t>LCARS Wallpapers</t>
  </si>
  <si>
    <t>https://code.google.com/p/lcarswallpaper/source</t>
  </si>
  <si>
    <t>com.android.launcher3</t>
  </si>
  <si>
    <t>Launcher3</t>
  </si>
  <si>
    <t>https://android.googlesource.com/platform/packages/apps/Launcher3/</t>
  </si>
  <si>
    <t>fr.neamar.kiss</t>
  </si>
  <si>
    <t>KISS launcher</t>
  </si>
  <si>
    <t>https://github.com/Neamar/KISS</t>
  </si>
  <si>
    <t>Version 2.22.0</t>
  </si>
  <si>
    <t>de.cketti.dashclock.k9</t>
  </si>
  <si>
    <t>K-9 Mail DashClock Extension</t>
  </si>
  <si>
    <t>https://github.com/cketti/DashClock_K-9</t>
  </si>
  <si>
    <t>com.achep.widget.jellyclock</t>
  </si>
  <si>
    <t>Jelly Clock</t>
  </si>
  <si>
    <t>https://github.com/AChep/JellyBeanClock</t>
  </si>
  <si>
    <t>ovh.ice.icecons</t>
  </si>
  <si>
    <t>ICEcons</t>
  </si>
  <si>
    <t>https://github.com/1C3/ICEcons</t>
  </si>
  <si>
    <t>com.kostmo.wallpaper.spiral</t>
  </si>
  <si>
    <t>HypnoTwister</t>
  </si>
  <si>
    <t>https://code.google.com/p/android-spiral-wallpaper/source</t>
  </si>
  <si>
    <t>com.ancantus.HYPNOTOAD</t>
  </si>
  <si>
    <t>Hypnotoad Live Wallpaper</t>
  </si>
  <si>
    <t>org.durka.hallmonitor</t>
  </si>
  <si>
    <t>Hall Monitor</t>
  </si>
  <si>
    <t>https://github.com/durka/HallMonitor</t>
  </si>
  <si>
    <t>com.gulshansingh.hackerlivewallpaper</t>
  </si>
  <si>
    <t>Hacker Live Wallpaper</t>
  </si>
  <si>
    <t>https://github.com/gsingh93/hacker-live-wallpaper</t>
  </si>
  <si>
    <t>it.lucci.cm.greyscaletheme</t>
  </si>
  <si>
    <t>Greyscale</t>
  </si>
  <si>
    <t>Version r12</t>
  </si>
  <si>
    <t>com.easwareapps.g2l</t>
  </si>
  <si>
    <t>G2L</t>
  </si>
  <si>
    <t>https://gitlab.com/easwareapps/g2l-gesture-launcher</t>
  </si>
  <si>
    <t>Version 1.11.5</t>
  </si>
  <si>
    <t>ca.rmen.android.frenchcalendar</t>
  </si>
  <si>
    <t>French Calendar</t>
  </si>
  <si>
    <t>https://github.com/caarmen/FRCAndroidWidget</t>
  </si>
  <si>
    <t>org.jsharkey.sky</t>
  </si>
  <si>
    <t>Forecast widgets</t>
  </si>
  <si>
    <t>https://code.google.com/p/android-sky/source</t>
  </si>
  <si>
    <t>com.iazasoft.footguy</t>
  </si>
  <si>
    <t>Footguy</t>
  </si>
  <si>
    <t>https://code.google.com/p/footguy/source</t>
  </si>
  <si>
    <t>fi.harism.wallpaper.flier</t>
  </si>
  <si>
    <t>Flier</t>
  </si>
  <si>
    <t>https://github.com/harism/android_wallpaper_flier</t>
  </si>
  <si>
    <t>z4pp3r.flashlightwidget</t>
  </si>
  <si>
    <t>Flashlight Widget</t>
  </si>
  <si>
    <t>https://github.com/fs1995/FlashlightWidget</t>
  </si>
  <si>
    <t>com.ten15.diyfish</t>
  </si>
  <si>
    <t>Fish</t>
  </si>
  <si>
    <t>https://github.com/awilliams/fish</t>
  </si>
  <si>
    <t>org.mmk2410.cyngn.theme.fira</t>
  </si>
  <si>
    <t>Fira Font</t>
  </si>
  <si>
    <t>https://gitlab.com/mmk2410/cm-themechooser-font-fira/tree/HEAD</t>
  </si>
  <si>
    <t>com.mirasmithy.epochlauncher</t>
  </si>
  <si>
    <t>Epoch Launcher</t>
  </si>
  <si>
    <t>org.mozilla.mozstumbler</t>
  </si>
  <si>
    <t>Mozilla Stumbler</t>
  </si>
  <si>
    <t>https://github.com/mozilla/MozStumbler</t>
  </si>
  <si>
    <t>Version 1.7.13</t>
  </si>
  <si>
    <t>org.montrealtransit.android.schedule.stmbus</t>
  </si>
  <si>
    <t>MonTransit STM Bus Schedule</t>
  </si>
  <si>
    <t>https://code.google.com/p/montrealtransit-for-android/source</t>
  </si>
  <si>
    <t>org.montrealtransit.android</t>
  </si>
  <si>
    <t>MonTransit</t>
  </si>
  <si>
    <t>org.mixare</t>
  </si>
  <si>
    <t>Mixare</t>
  </si>
  <si>
    <t>https://github.com/danielegobbetti/mixare</t>
  </si>
  <si>
    <t>net.pierrox.mcompass</t>
  </si>
  <si>
    <t>Marine Compass</t>
  </si>
  <si>
    <t>http://svn.pierrox.net/mcompass/trunk</t>
  </si>
  <si>
    <t>de.hu_berlin.informatik.spws2014.mapever</t>
  </si>
  <si>
    <t>MapEver</t>
  </si>
  <si>
    <t>https://github.com/diedricm/MapEver</t>
  </si>
  <si>
    <t>com.vwp.locdemo</t>
  </si>
  <si>
    <t>LocDemo</t>
  </si>
  <si>
    <t>de.k3b.android.locationMapViewer</t>
  </si>
  <si>
    <t>Location Map Viewer</t>
  </si>
  <si>
    <t>https://github.com/k3b/locationMapViewer</t>
  </si>
  <si>
    <t>Version 0.3.3.150506</t>
  </si>
  <si>
    <t>org.fitchfamily.android.wifi_backend</t>
  </si>
  <si>
    <t>LocalWifiNlpBackend</t>
  </si>
  <si>
    <t>https://github.com/n76/wifi_backend</t>
  </si>
  <si>
    <t>org.fitchfamily.android.gsmlocation</t>
  </si>
  <si>
    <t>LocalGsmNlpBackend</t>
  </si>
  <si>
    <t>https://github.com/n76/Local-GSM-Backend</t>
  </si>
  <si>
    <t>it.mn.salvi.linuxDayOSM</t>
  </si>
  <si>
    <t>LinuxDayOSM</t>
  </si>
  <si>
    <t>https://github.com/DocSalvi/LinuxDayAppAndroid</t>
  </si>
  <si>
    <t>de.enaikoon.android.keypadmapper3</t>
  </si>
  <si>
    <t>Keypad-Mapper 3</t>
  </si>
  <si>
    <t>https://github.com/msemm/Keypad-Mapper-3</t>
  </si>
  <si>
    <t>com.seawolfsanctuary.keepingtracks</t>
  </si>
  <si>
    <t>KeepingTracks</t>
  </si>
  <si>
    <t>uk.co.jarofgreen.JustADamnCompass</t>
  </si>
  <si>
    <t>Just A Damn Compass</t>
  </si>
  <si>
    <t>https://github.com/jarofgreen/Just-A-Damn-Compass</t>
  </si>
  <si>
    <t>de.tui.itlogger</t>
  </si>
  <si>
    <t>iTLogger</t>
  </si>
  <si>
    <t>http://sourceforge.net/p/itlogger/code</t>
  </si>
  <si>
    <t>com.icecondor.nest</t>
  </si>
  <si>
    <t>IceCondor</t>
  </si>
  <si>
    <t>https://github.com/icecondor/android</t>
  </si>
  <si>
    <t>Version 20150301</t>
  </si>
  <si>
    <t>eu.woju.android.packages.hud</t>
  </si>
  <si>
    <t>HUD</t>
  </si>
  <si>
    <t>https://github.com/woju/hud</t>
  </si>
  <si>
    <t>com.bobbyrne01.howfardoyouswim</t>
  </si>
  <si>
    <t>How far do you swim</t>
  </si>
  <si>
    <t>https://github.com/bobbyrne01/howfardoyouswim-android</t>
  </si>
  <si>
    <t>com.naholyr.android.horairessncf</t>
  </si>
  <si>
    <t>Horaires TER SNCF</t>
  </si>
  <si>
    <t>https://code.google.com/p/horaires-ter-sncf/source</t>
  </si>
  <si>
    <t>com.borneq.heregpslocation</t>
  </si>
  <si>
    <t>Here GPS Location</t>
  </si>
  <si>
    <t>https://github.com/borneq/HereGPSLocation</t>
  </si>
  <si>
    <t>org.debian.eugen.headingcalculator</t>
  </si>
  <si>
    <t>Heading Calculator</t>
  </si>
  <si>
    <t>https://github.com/eugmes/headingcalculator</t>
  </si>
  <si>
    <t>com.haha01haha01.harail</t>
  </si>
  <si>
    <t>HaRail</t>
  </si>
  <si>
    <t>https://github.com/haha01haha01/HaRail_Android</t>
  </si>
  <si>
    <t>org.gfd.gsmlocation</t>
  </si>
  <si>
    <t>GSMLocationNlpBackend</t>
  </si>
  <si>
    <t>https://github.com/rtreffer/LocalGSMLocationProvider</t>
  </si>
  <si>
    <t>Version 0.0.1.3</t>
  </si>
  <si>
    <t>com.github.jtjj222.sudburytransit</t>
  </si>
  <si>
    <t>Greater Sudbury Transit</t>
  </si>
  <si>
    <t>com.gpstether</t>
  </si>
  <si>
    <t>GPSTether</t>
  </si>
  <si>
    <t>https://code.google.com/p/gpstether/source</t>
  </si>
  <si>
    <t>com.mendhak.gpslogger</t>
  </si>
  <si>
    <t>GPSLogger</t>
  </si>
  <si>
    <t>https://github.com/mendhak/gpslogger</t>
  </si>
  <si>
    <t>com.shanewmiller.gorecompanion</t>
  </si>
  <si>
    <t>Gore Companion</t>
  </si>
  <si>
    <t>https://github.com/smiller393/GoreCompanion</t>
  </si>
  <si>
    <t>com.github.ruleant.getback_gps</t>
  </si>
  <si>
    <t>GetBack GPS</t>
  </si>
  <si>
    <t>https://github.com/ruleant/getback_gps</t>
  </si>
  <si>
    <t>eu.hydrologis.geopaparazzi</t>
  </si>
  <si>
    <t>GeoPaparazzi</t>
  </si>
  <si>
    <t>https://github.com/geopaparazzi/geopaparazzi</t>
  </si>
  <si>
    <t>Version 3.2.7</t>
  </si>
  <si>
    <t>pl.nkg.geokrety</t>
  </si>
  <si>
    <t>GeoKrety Logger</t>
  </si>
  <si>
    <t>http://sourceforge.net/p/geokretylog/code</t>
  </si>
  <si>
    <t>Version 0.7.5 beta</t>
  </si>
  <si>
    <t>pt.isec.tp.am</t>
  </si>
  <si>
    <t>Free Fall</t>
  </si>
  <si>
    <t>https://gitorious.org/free-fall/free-fall</t>
  </si>
  <si>
    <t>com.studio332.flickit</t>
  </si>
  <si>
    <t>FlickIt! (obsolete)</t>
  </si>
  <si>
    <t>https://github.com/louffoster/FlickIt</t>
  </si>
  <si>
    <t>com.studio332.flickit.android</t>
  </si>
  <si>
    <t>flickit</t>
  </si>
  <si>
    <t>eu.veldsoft.fish.rings</t>
  </si>
  <si>
    <t>Fish Rings for Android</t>
  </si>
  <si>
    <t>https://github.com/TodorBalabanov/FishRingsForAndroid</t>
  </si>
  <si>
    <t>de.stefan_oltmann.falling_blocks</t>
  </si>
  <si>
    <t>Falling Blocks</t>
  </si>
  <si>
    <t>https://code.google.com/p/fallingblocks-android/source</t>
  </si>
  <si>
    <t>de.pinyto.exalteddicer</t>
  </si>
  <si>
    <t>Exalted Dicer</t>
  </si>
  <si>
    <t>https://github.com/Yonjuni/ExaltedDicer</t>
  </si>
  <si>
    <t>org.congresointeractivo.elegilegi</t>
  </si>
  <si>
    <t>ElegiLegi</t>
  </si>
  <si>
    <t>https://github.com/congresointeractivo/elegilegimobile</t>
  </si>
  <si>
    <t>com.thefonz.ed_tool</t>
  </si>
  <si>
    <t>ED_Tool</t>
  </si>
  <si>
    <t>https://github.com/SmokeyMcBong/ED_Tool</t>
  </si>
  <si>
    <t>net.pejici.easydice</t>
  </si>
  <si>
    <t>Easy Dice</t>
  </si>
  <si>
    <t>https://github.com/pejic/EasyDice</t>
  </si>
  <si>
    <t>Version 1.7.0</t>
  </si>
  <si>
    <t>it.ecosw.dudo</t>
  </si>
  <si>
    <t>Dudo</t>
  </si>
  <si>
    <t>https://code.google.com/p/dudo/source</t>
  </si>
  <si>
    <t>de.onyxbits.drudgery</t>
  </si>
  <si>
    <t>Drudgery</t>
  </si>
  <si>
    <t>https://github.com/onyxbits/Drudgery</t>
  </si>
  <si>
    <t>com.shurik.droidzebra</t>
  </si>
  <si>
    <t>DroidZebra</t>
  </si>
  <si>
    <t>https://code.google.com/p/droidzebra/source</t>
  </si>
  <si>
    <t>org.jtb.droidlife</t>
  </si>
  <si>
    <t>DroidLife</t>
  </si>
  <si>
    <t>https://code.google.com/p/droidlife/source</t>
  </si>
  <si>
    <t>Version 2.4.1</t>
  </si>
  <si>
    <t>org.petero.droidfish</t>
  </si>
  <si>
    <t>DroidFish</t>
  </si>
  <si>
    <t>https://code.google.com/p/cuckoochess/source</t>
  </si>
  <si>
    <t>Version 1.56</t>
  </si>
  <si>
    <t>edu.rit.poe.atomix</t>
  </si>
  <si>
    <t>DroidAtomix</t>
  </si>
  <si>
    <t>https://code.google.com/p/droid-atomix/source</t>
  </si>
  <si>
    <t>fr.xtof54.dragonGoApp</t>
  </si>
  <si>
    <t>DragonGoApp</t>
  </si>
  <si>
    <t>https://github.com/cerisara/DragonGoApp</t>
  </si>
  <si>
    <t>com.endeepak.dotsnsquares</t>
  </si>
  <si>
    <t>Dots &amp; Squares</t>
  </si>
  <si>
    <t>https://github.com/endeepak/dotsnsquares</t>
  </si>
  <si>
    <t>se.traffar.dot_race</t>
  </si>
  <si>
    <t>Dot-Race</t>
  </si>
  <si>
    <t>https://bitbucket.org/przemekr/dot-race</t>
  </si>
  <si>
    <t>de.stefan_oltmann.kaesekaestchen</t>
  </si>
  <si>
    <t>Dots'n'Boxes</t>
  </si>
  <si>
    <t>https://code.google.com/p/kaesekaestchen/source</t>
  </si>
  <si>
    <t>org.dolphinemu.dolphinemu</t>
  </si>
  <si>
    <t>Dolphin Emulator</t>
  </si>
  <si>
    <t>https://github.com/dolphin-emu/dolphin</t>
  </si>
  <si>
    <t>com.dozingcatsoftware.dodge</t>
  </si>
  <si>
    <t>Dodge</t>
  </si>
  <si>
    <t>https://code.google.com/p/dodge-android/source</t>
  </si>
  <si>
    <t>net.logomancy.diedroid</t>
  </si>
  <si>
    <t>DieDroid</t>
  </si>
  <si>
    <t>https://github.com/logomancer/diedroid</t>
  </si>
  <si>
    <t>com.platypus.dicer</t>
  </si>
  <si>
    <t>Dicer</t>
  </si>
  <si>
    <t>https://gitlab.com/kas70/Dicer/tree/HEAD</t>
  </si>
  <si>
    <t>org.secuso.privacyfriendlydicer</t>
  </si>
  <si>
    <t>https://github.com/SecUSo/privacy-friendly-dicer</t>
  </si>
  <si>
    <t>de.naturalnet.zahnarztgeraeusche</t>
  </si>
  <si>
    <t>Dental Sounds</t>
  </si>
  <si>
    <t>https://github.com/Natureshadow/Zahnarztgeraeusche</t>
  </si>
  <si>
    <t>com.slothwerks.hearthstone.compendiumforhearthstone</t>
  </si>
  <si>
    <t>Deckerino</t>
  </si>
  <si>
    <t>https://github.com/efarraro/deckerino</t>
  </si>
  <si>
    <t>Version 0.3.0</t>
  </si>
  <si>
    <t>me.malladi.dashcricket</t>
  </si>
  <si>
    <t>DashClock: DashCricket</t>
  </si>
  <si>
    <t>https://github.com/mvsastry/dashcricket</t>
  </si>
  <si>
    <t>org.eehouse.android.xw4</t>
  </si>
  <si>
    <t>Crosswords</t>
  </si>
  <si>
    <t>http://xwords.sourceforge.net/source.php</t>
  </si>
  <si>
    <t>Version 4.4.105</t>
  </si>
  <si>
    <t>com.sakthipriyan.cricscore</t>
  </si>
  <si>
    <t>Cricscore</t>
  </si>
  <si>
    <t>https://github.com/spriyan/CricScoreApp</t>
  </si>
  <si>
    <t>ru.o2genum.coregame</t>
  </si>
  <si>
    <t>Core</t>
  </si>
  <si>
    <t>com.pikselbit.wrongpinshutdown</t>
  </si>
  <si>
    <t>Wrong Pin Shutdown</t>
  </si>
  <si>
    <t>com.maralexbar.wifikeyview</t>
  </si>
  <si>
    <t>Wifi Key View</t>
  </si>
  <si>
    <t>https://github.com/Maralexbar/Wifi-Key-View</t>
  </si>
  <si>
    <t>org.projectvoodoo.simplecarrieriqdetector</t>
  </si>
  <si>
    <t>Voodoo CarrierIQ Detector</t>
  </si>
  <si>
    <t>https://github.com/project-voodoo/simple_carrieriq_detector_app</t>
  </si>
  <si>
    <t>com.reddyetwo.hashmypass.app</t>
  </si>
  <si>
    <t>Twik</t>
  </si>
  <si>
    <t>https://github.com/gustavomondron/twik</t>
  </si>
  <si>
    <t>Version 1.3.7</t>
  </si>
  <si>
    <t>me.phh.superuser</t>
  </si>
  <si>
    <t>Superuser</t>
  </si>
  <si>
    <t>https://github.com/phhusson/Superuser</t>
  </si>
  <si>
    <t>Version 1.0.3.0</t>
  </si>
  <si>
    <t>com.koushikdutta.superuser</t>
  </si>
  <si>
    <t>https://github.com/koush/Superuser</t>
  </si>
  <si>
    <t>Version 1.0.2.9</t>
  </si>
  <si>
    <t>info.staticfree.SuperGenPass</t>
  </si>
  <si>
    <t>SuperGenPass</t>
  </si>
  <si>
    <t>https://staticfree.info/git/SuperGenPass.git</t>
  </si>
  <si>
    <t>de.srlabs.snoopsnitch</t>
  </si>
  <si>
    <t>SnoopSnitch</t>
  </si>
  <si>
    <t>https://opensource.srlabs.de/projects/snoopsnitch/repository/revisions/master/show</t>
  </si>
  <si>
    <t>cz.eutopia.snooperstopper</t>
  </si>
  <si>
    <t>SnooperStopper</t>
  </si>
  <si>
    <t>https://github.com/xmikos/SnooperStopper</t>
  </si>
  <si>
    <t>io.tiph.smsspammer</t>
  </si>
  <si>
    <t>SMS Spammer</t>
  </si>
  <si>
    <t>https://github.com/tiphedor/SMS-Spammer-Android</t>
  </si>
  <si>
    <t>com.aidinhut.simpletextcrypt</t>
  </si>
  <si>
    <t>SimpleTextCrypt</t>
  </si>
  <si>
    <t>https://github.com/aidin36/simpletextcrypt</t>
  </si>
  <si>
    <t>in.indiandragon.shellshock.shellshockvulnerabilityscan</t>
  </si>
  <si>
    <t>Shellshock Vulnerability Scan</t>
  </si>
  <si>
    <t>https://github.com/indiandragon/Shellshock-Vulnerability-Scan</t>
  </si>
  <si>
    <t>com.mrbimc.selinux</t>
  </si>
  <si>
    <t>SELinuxModeChanger</t>
  </si>
  <si>
    <t>https://github.com/MrBIMC/SELinuxModeChanger</t>
  </si>
  <si>
    <t>Version 3.0.1</t>
  </si>
  <si>
    <t>fr.simon.marquis.secretcodes</t>
  </si>
  <si>
    <t>Secret Codes</t>
  </si>
  <si>
    <t>https://github.com/SimonMarquis/Android-SecretCodes</t>
  </si>
  <si>
    <t>com.shadcat.secdroid</t>
  </si>
  <si>
    <t>SecDroid</t>
  </si>
  <si>
    <t>https://github.com/x942/secdroid</t>
  </si>
  <si>
    <t>org.ligi.satoshiproof</t>
  </si>
  <si>
    <t>Satoshi Proof</t>
  </si>
  <si>
    <t>https://github.com/ligi/SatoshiProof</t>
  </si>
  <si>
    <t>com.github.xloem.qrstream</t>
  </si>
  <si>
    <t>QRStream</t>
  </si>
  <si>
    <t>https://github.com/xloem/qrstream</t>
  </si>
  <si>
    <t>com.xargsgrep.portknocker</t>
  </si>
  <si>
    <t>Port Knocker</t>
  </si>
  <si>
    <t>https://github.com/xargsgrep/PortKnocker</t>
  </si>
  <si>
    <t>com.aaronjwood.portauthority</t>
  </si>
  <si>
    <t>Port Authority</t>
  </si>
  <si>
    <t>https://github.com/aaronjwood/PortAuthority</t>
  </si>
  <si>
    <t>Version 1.6.11</t>
  </si>
  <si>
    <t>moe.minori.pgpclipper</t>
  </si>
  <si>
    <t>PGPClipper</t>
  </si>
  <si>
    <t>https://github.com/Mnkai/PGPClipper</t>
  </si>
  <si>
    <t>peanutencryption.peanutencryption</t>
  </si>
  <si>
    <t>Peanut Encryption</t>
  </si>
  <si>
    <t>https://github.com/goexle/peanutEncryption</t>
  </si>
  <si>
    <t>org.passwordmaker.android</t>
  </si>
  <si>
    <t>PasswordMaker Pro</t>
  </si>
  <si>
    <t>https://github.com/tasermonkey/android-passwordmaker</t>
  </si>
  <si>
    <t>Version 1.1.10</t>
  </si>
  <si>
    <t>com.jefftharris.passwdsafe</t>
  </si>
  <si>
    <t>PasswdSafe</t>
  </si>
  <si>
    <t>http://sourceforge.net/p/passwdsafe/code/ci/default/tree</t>
  </si>
  <si>
    <t>Version 5.1.0</t>
  </si>
  <si>
    <t>com.passcard</t>
  </si>
  <si>
    <t>PassCard</t>
  </si>
  <si>
    <t>https://github.com/passcard4android/PassCard</t>
  </si>
  <si>
    <t>de.ub0r.android.otpdroid</t>
  </si>
  <si>
    <t>OTPdroid</t>
  </si>
  <si>
    <t>https://github.com/felixb/otpdroid</t>
  </si>
  <si>
    <t>com.emmaguy.cleanstatusbar</t>
  </si>
  <si>
    <t>Clean Status Bar</t>
  </si>
  <si>
    <t>https://github.com/emmaguy/clean-status-bar</t>
  </si>
  <si>
    <t>info.guardianproject.checkey</t>
  </si>
  <si>
    <t>Checkey</t>
  </si>
  <si>
    <t>https://github.com/guardianproject/checkey</t>
  </si>
  <si>
    <t>com.kkinder.charmap</t>
  </si>
  <si>
    <t>Charmap</t>
  </si>
  <si>
    <t>https://bitbucket.org/dalb8/charmap</t>
  </si>
  <si>
    <t>org.developfreedom.ccdroid.app</t>
  </si>
  <si>
    <t>CCDroid</t>
  </si>
  <si>
    <t>https://github.com/shubhamchaudhary/ccdroid</t>
  </si>
  <si>
    <t>com.nolanlawson.logcat</t>
  </si>
  <si>
    <t>CatLog</t>
  </si>
  <si>
    <t>https://github.com/nolanlawson/Catlog</t>
  </si>
  <si>
    <t>Version 1.4.4</t>
  </si>
  <si>
    <t>org.nathan.jf.build.prop.editor</t>
  </si>
  <si>
    <t>build.prop Editor</t>
  </si>
  <si>
    <t>https://github.com/nathanpc/Build.prop-Editor</t>
  </si>
  <si>
    <t>Version 2.0.0</t>
  </si>
  <si>
    <t>com.botbrew.basil</t>
  </si>
  <si>
    <t>BotBrew Basil</t>
  </si>
  <si>
    <t>https://github.com/jyio/botbrew-gui</t>
  </si>
  <si>
    <t>me.johnmh.boogdroid</t>
  </si>
  <si>
    <t>BoogDroid</t>
  </si>
  <si>
    <t>https://github.com/JohnMHarrisJr/BoogDroid</t>
  </si>
  <si>
    <t>net.bluetoothviewer</t>
  </si>
  <si>
    <t>Bluetooth Viewer (LITE)</t>
  </si>
  <si>
    <t>https://github.com/janosgyerik/bluetoothviewer</t>
  </si>
  <si>
    <t>ru.sash0k.bluetooth_terminal</t>
  </si>
  <si>
    <t>Bluetooth terminal</t>
  </si>
  <si>
    <t>https://github.com/Sash0k/bluetooth-spp-terminal</t>
  </si>
  <si>
    <t>org.ligi.blexplorer</t>
  </si>
  <si>
    <t>BLExplorer</t>
  </si>
  <si>
    <t>https://github.com/ligi/BLExplorer</t>
  </si>
  <si>
    <t>com.saibotd.bitbeaker</t>
  </si>
  <si>
    <t>Bitbeaker</t>
  </si>
  <si>
    <t>Version 2.3.1</t>
  </si>
  <si>
    <t>org.segin.bfinterpreter</t>
  </si>
  <si>
    <t>BF Interpreter</t>
  </si>
  <si>
    <t>https://github.com/segin/BFInterpreter</t>
  </si>
  <si>
    <t>com.tkjelectronics.balanduino</t>
  </si>
  <si>
    <t>Balanduino</t>
  </si>
  <si>
    <t>https://github.com/TKJElectronics/BalanduinoAndroidApp</t>
  </si>
  <si>
    <t>Version 0.6.1-usb</t>
  </si>
  <si>
    <t>de.nico.asura</t>
  </si>
  <si>
    <t>Asura</t>
  </si>
  <si>
    <t>https://gitlab.com/asura/android</t>
  </si>
  <si>
    <t>Version 0.53.1</t>
  </si>
  <si>
    <t>dk.andsen.asqlitemanager</t>
  </si>
  <si>
    <t>aSQLiteManager</t>
  </si>
  <si>
    <t>http://sourceforge.net/p/asqlitemanager/code</t>
  </si>
  <si>
    <t>com.primavera.arduino.listener</t>
  </si>
  <si>
    <t>Arduino Uno Communicator</t>
  </si>
  <si>
    <t>https://github.com/jeppsson/Arduino-Communicator</t>
  </si>
  <si>
    <t>jp.ksksue.app.terminal</t>
  </si>
  <si>
    <t>Android USB Serial Monitor Lite</t>
  </si>
  <si>
    <t>https://github.com/ksksue/Android-USB-Serial-Monitor-Lite</t>
  </si>
  <si>
    <t>aws.apps.androidDrawables</t>
  </si>
  <si>
    <t>Android Resources</t>
  </si>
  <si>
    <t>https://github.com/alt236/Android-Drawables---Android</t>
  </si>
  <si>
    <t>Version 0.0.7</t>
  </si>
  <si>
    <t>com.github.andlyticsproject</t>
  </si>
  <si>
    <t>Andlytics</t>
  </si>
  <si>
    <t>https://github.com/AndlyticsProject/andlytics</t>
  </si>
  <si>
    <t>Version 2.5.7</t>
  </si>
  <si>
    <t>rs.pedjaapps.alogcatroot.app</t>
  </si>
  <si>
    <t>aLogcat ROOT</t>
  </si>
  <si>
    <t>https://github.com/pedja1/aLogcatRoot</t>
  </si>
  <si>
    <t>org.jtb.alogcat</t>
  </si>
  <si>
    <t>aLogcat</t>
  </si>
  <si>
    <t>https://code.google.com/p/alogcat/source</t>
  </si>
  <si>
    <t>org.ligi.ajsha</t>
  </si>
  <si>
    <t>AJShA Android Java Shell App</t>
  </si>
  <si>
    <t>https://github.com/ligi/AJShA</t>
  </si>
  <si>
    <t>jp.sblo.pandora.aGrep</t>
  </si>
  <si>
    <t>aGrep</t>
  </si>
  <si>
    <t>https://github.com/jiro-aqua/aGrep</t>
  </si>
  <si>
    <t>com.madgag.agit</t>
  </si>
  <si>
    <t>Agit</t>
  </si>
  <si>
    <t>https://github.com/rtyley/agit</t>
  </si>
  <si>
    <t>org.hystudio.android.dosbox</t>
  </si>
  <si>
    <t>aDosBox</t>
  </si>
  <si>
    <t>https://code.google.com/p/adosbox/source</t>
  </si>
  <si>
    <t>com.matoski.adbm</t>
  </si>
  <si>
    <t>ADB Manager</t>
  </si>
  <si>
    <t>https://github.com/ilijamt/android-adbm</t>
  </si>
  <si>
    <t>org.ligi.scr</t>
  </si>
  <si>
    <t>32c3 SCR</t>
  </si>
  <si>
    <t>https://github.com/ligi/SCR</t>
  </si>
  <si>
    <t>de.j4velin.systemappmover</t>
  </si>
  <si>
    <t>/system/app mover</t>
  </si>
  <si>
    <t>https://github.com/j4velin/SystemAppMover</t>
  </si>
  <si>
    <t>com.primokorn.enhancement</t>
  </si>
  <si>
    <t>Enhancement</t>
  </si>
  <si>
    <t>https://gitlab.com/Primokorn/EnhancementTheme/tree/HEAD</t>
  </si>
  <si>
    <t>com.blntsoft.emailpopup</t>
  </si>
  <si>
    <t>Email Popup</t>
  </si>
  <si>
    <t>https://github.com/baolongnt/EmailPopup</t>
  </si>
  <si>
    <t>com.seb.SLWPmaps</t>
  </si>
  <si>
    <t>Earth Live Wallpaper: Map Pack</t>
  </si>
  <si>
    <t>https://code.google.com/p/earth-live-wallpaper/source</t>
  </si>
  <si>
    <t>com.seb.SLWP</t>
  </si>
  <si>
    <t>Earth Live Wallpaper</t>
  </si>
  <si>
    <t>com.serone.desktoplabel</t>
  </si>
  <si>
    <t>DesktopLabel</t>
  </si>
  <si>
    <t>https://code.google.com/p/desktoplabel/source</t>
  </si>
  <si>
    <t>kmac.dejavu_fonts</t>
  </si>
  <si>
    <t>DejaVu Fonts</t>
  </si>
  <si>
    <t>https://gitlab.com/kmacdeV/cm-dejavu-fonts/tree/HEAD</t>
  </si>
  <si>
    <t>com.umang.dashnotifier</t>
  </si>
  <si>
    <t>DashNotifier</t>
  </si>
  <si>
    <t>https://github.com/umanx/DashNotifier</t>
  </si>
  <si>
    <t>Version 0.45</t>
  </si>
  <si>
    <t>com.mridang.wifiinfo</t>
  </si>
  <si>
    <t>DashClock: WiFi Info</t>
  </si>
  <si>
    <t>https://github.com/mridang/dashclock-wifiinfo</t>
  </si>
  <si>
    <t>de.bashtian.dashclocksunrise</t>
  </si>
  <si>
    <t>DashClock: Sunrise</t>
  </si>
  <si>
    <t>https://github.com/bashtian/dashclock-sunrise</t>
  </si>
  <si>
    <t>net.logomancy.dashquotes.civ5</t>
  </si>
  <si>
    <t>DashClock: Civilization V Quotes</t>
  </si>
  <si>
    <t>https://github.com/logomancer/dashquotes-civ5</t>
  </si>
  <si>
    <t>com.mridang.cellinfo</t>
  </si>
  <si>
    <t>DashClock: Cellular Network</t>
  </si>
  <si>
    <t>https://github.com/mridang/dashclock-cellinfo</t>
  </si>
  <si>
    <t>it.gmariotti.android.apps.dashclock.extensions.battery</t>
  </si>
  <si>
    <t>DashClock: Battery</t>
  </si>
  <si>
    <t>https://github.com/gabrielemariotti/dashclockbattery</t>
  </si>
  <si>
    <t>net.nurik.roman.dashclock</t>
  </si>
  <si>
    <t>DashClock Widget</t>
  </si>
  <si>
    <t>https://code.google.com/p/dashclock/source</t>
  </si>
  <si>
    <t>com.manor.currentwidget</t>
  </si>
  <si>
    <t>CurrentWidget</t>
  </si>
  <si>
    <t>https://code.google.com/p/currentwidget/source</t>
  </si>
  <si>
    <t>Version 0.39</t>
  </si>
  <si>
    <t>com.elsewhat.android.currentwallpaper</t>
  </si>
  <si>
    <t>Current Wallpaper</t>
  </si>
  <si>
    <t>https://github.com/elsewhat/com.elsewhat.android.currentwallpaper</t>
  </si>
  <si>
    <t>com.cr5315.cfdc</t>
  </si>
  <si>
    <t>Countdown for DashClock</t>
  </si>
  <si>
    <t>https://github.com/cr5315/countdown-for-dashclock</t>
  </si>
  <si>
    <t>com.boombuler.widgets.contacts</t>
  </si>
  <si>
    <t>Contact Widget</t>
  </si>
  <si>
    <t>https://code.google.com/p/scrollablecontacts/source</t>
  </si>
  <si>
    <t>com.appengine.paranoid_android.lost</t>
  </si>
  <si>
    <t>Contact Owner</t>
  </si>
  <si>
    <t>https://code.google.com/p/contactowner/source</t>
  </si>
  <si>
    <t>com.brianco.colorclock</t>
  </si>
  <si>
    <t>Color Clock</t>
  </si>
  <si>
    <t>https://github.com/NightlyNexus/Color-Clock</t>
  </si>
  <si>
    <t>com.ssaurel.clocklw</t>
  </si>
  <si>
    <t>Clock Live Wallpaper</t>
  </si>
  <si>
    <t>https://github.com/ssaurel/android-clock-livewallpaper</t>
  </si>
  <si>
    <t>nl.frankkie.bronylivewallpaper</t>
  </si>
  <si>
    <t>Brony Live Wallpaper</t>
  </si>
  <si>
    <t>https://github.com/frankkienl/BronyLiveWallpaper</t>
  </si>
  <si>
    <t>cxa.lineswallpaper</t>
  </si>
  <si>
    <t>Blurred Lines</t>
  </si>
  <si>
    <t>de.baumann.thema</t>
  </si>
  <si>
    <t>Blue Minimal</t>
  </si>
  <si>
    <t>https://github.com/scoute-dich/Baumann_Theme</t>
  </si>
  <si>
    <t>Version 3.7.2</t>
  </si>
  <si>
    <t>com.miqote.brswp</t>
  </si>
  <si>
    <t>Blackâ˜…Rock Shooter: Animated Wallpaper</t>
  </si>
  <si>
    <t>https://code.launchpad.net/~miqote/brswp/tail</t>
  </si>
  <si>
    <t>com.corner23.android.beautyclocklivewallpaper</t>
  </si>
  <si>
    <t>Beauty Clock</t>
  </si>
  <si>
    <t>https://github.com/shakalaca/BeautyClockLiveWallpaper</t>
  </si>
  <si>
    <t>org.androidappdev.batterywidget</t>
  </si>
  <si>
    <t>https://github.com/hmrocha/batterywidget</t>
  </si>
  <si>
    <t>com.miqote.angelplayerwp</t>
  </si>
  <si>
    <t>Angel Player Live Wallpaper</t>
  </si>
  <si>
    <t>https://code.launchpad.net/~miqote/angelplayerwp/tail</t>
  </si>
  <si>
    <t>org.adw.launcher</t>
  </si>
  <si>
    <t>ADW.Launcher</t>
  </si>
  <si>
    <t>https://github.com/AnderWeb/android_packages_apps_Launcher</t>
  </si>
  <si>
    <t>net.georgewhiteside.android.abstractart</t>
  </si>
  <si>
    <t>Abstract Art</t>
  </si>
  <si>
    <t>https://github.com/gwhiteside/abstract-art</t>
  </si>
  <si>
    <t>info.staticfree.android.twentyfourhour</t>
  </si>
  <si>
    <t>24h Analog Clock</t>
  </si>
  <si>
    <t>https://staticfree.info/git/24hAnalogWidget.git</t>
  </si>
  <si>
    <t>de.onyxbits.geobookmark</t>
  </si>
  <si>
    <t>Geo Bookmark</t>
  </si>
  <si>
    <t>https://github.com/onyxbits/geobookmark</t>
  </si>
  <si>
    <t>de.b0nk.fp1_epo_autoupdate</t>
  </si>
  <si>
    <t>FP1-EPO-Autoupdate</t>
  </si>
  <si>
    <t>https://gitlab.com/sn0b/fp1-epo-autoupdate</t>
  </si>
  <si>
    <t>Version 0.8.1-beta</t>
  </si>
  <si>
    <t>org.mysociety.FixMyStreet</t>
  </si>
  <si>
    <t>FixMyStreet</t>
  </si>
  <si>
    <t>https://github.com/mysociety/fixmystreet-mobile</t>
  </si>
  <si>
    <t>com.codebutler.farebot</t>
  </si>
  <si>
    <t>FareBot</t>
  </si>
  <si>
    <t>https://github.com/codebutler/farebot</t>
  </si>
  <si>
    <t>com.gabm.fancyplaces</t>
  </si>
  <si>
    <t>Fancy Places</t>
  </si>
  <si>
    <t>https://github.com/gabm/FancyPlaces</t>
  </si>
  <si>
    <t>com.mehmetakiftutuncu.eshotroid</t>
  </si>
  <si>
    <t>Eshotroid</t>
  </si>
  <si>
    <t>https://github.com/mehmetakiftutuncu/eshotroid</t>
  </si>
  <si>
    <t>com.darknessmap</t>
  </si>
  <si>
    <t>Darkness Map</t>
  </si>
  <si>
    <t>https://github.com/ercanpinar/app-android</t>
  </si>
  <si>
    <t>net.cyclestreets</t>
  </si>
  <si>
    <t>CycleStreets</t>
  </si>
  <si>
    <t>https://github.com/cyclestreets/android</t>
  </si>
  <si>
    <t>net.micode.compass</t>
  </si>
  <si>
    <t>Compass</t>
  </si>
  <si>
    <t>https://github.com/MiCode/Compass</t>
  </si>
  <si>
    <t>com.sgr_b2.compass</t>
  </si>
  <si>
    <t>Community compass</t>
  </si>
  <si>
    <t>https://bitbucket.org/alekseyt/compass</t>
  </si>
  <si>
    <t>name.starnberger.guenther.android.cbw</t>
  </si>
  <si>
    <t>Citybike Stations Vienna</t>
  </si>
  <si>
    <t>https://github.com/gstarnberger/CBW</t>
  </si>
  <si>
    <t>com.jforce.chapelhillnextbus</t>
  </si>
  <si>
    <t>Chapel Hill Transit</t>
  </si>
  <si>
    <t>https://github.com/jforce-dev/Chapel-Hill-Transit-Android</t>
  </si>
  <si>
    <t>fr.strasweb.asso</t>
  </si>
  <si>
    <t>ChacunSonAsso</t>
  </si>
  <si>
    <t>https://svn.strasweb.fr/strasweb/API%20Animafac/phonegap</t>
  </si>
  <si>
    <t>me.kuehle.carreport</t>
  </si>
  <si>
    <t>Car Report</t>
  </si>
  <si>
    <t>Version 3.9.2</t>
  </si>
  <si>
    <t>https://bitbucket.org/frigus02/car-report</t>
  </si>
  <si>
    <t>de.c3nav.droid</t>
  </si>
  <si>
    <t>c3nav</t>
  </si>
  <si>
    <t>no.rkkc.bysykkel</t>
  </si>
  <si>
    <t>Bysyklist Oslo</t>
  </si>
  <si>
    <t>https://gitorious.org/bysyklist/bysyklist</t>
  </si>
  <si>
    <t>it.reyboz.bustorino</t>
  </si>
  <si>
    <t>BusTO</t>
  </si>
  <si>
    <t>https://code.launchpad.net/bus-torino</t>
  </si>
  <si>
    <t>btools.routingapp</t>
  </si>
  <si>
    <t>BRouter</t>
  </si>
  <si>
    <t>https://github.com/abrensch/brouter</t>
  </si>
  <si>
    <t>org.broeuschmeul.android.gps.bluetooth.provider</t>
  </si>
  <si>
    <t>BlueGps</t>
  </si>
  <si>
    <t>http://sourceforge.net/p/bluegps4droid/git</t>
  </si>
  <si>
    <t>Version 1.2.5</t>
  </si>
  <si>
    <t>tof.cv.mpp</t>
  </si>
  <si>
    <t>BeTrains NMBS/SNCB belgium</t>
  </si>
  <si>
    <t>https://github.com/iRail/BeTrains-for-Android</t>
  </si>
  <si>
    <t>Version 4.533</t>
  </si>
  <si>
    <t>org.berlin_vegan.bvapp</t>
  </si>
  <si>
    <t>Berlin-Vegan</t>
  </si>
  <si>
    <t>https://github.com/Berlin-Vegan/berlin-vegan-guide</t>
  </si>
  <si>
    <t>com.dougkeen.bart</t>
  </si>
  <si>
    <t>BART Runner</t>
  </si>
  <si>
    <t>https://github.com/dougkeen/BartRunnerAndroid</t>
  </si>
  <si>
    <t>com.ds.avare</t>
  </si>
  <si>
    <t>Avare</t>
  </si>
  <si>
    <t>https://github.com/apps4av/avare</t>
  </si>
  <si>
    <t>Version 6.0.9</t>
  </si>
  <si>
    <t>org.microg.nlp.backend.apple</t>
  </si>
  <si>
    <t>Apple UnifiedNlp Backend</t>
  </si>
  <si>
    <t>https://github.com/microg/AppleWifiNlpBackend</t>
  </si>
  <si>
    <t>com.androzic</t>
  </si>
  <si>
    <t>Androzic</t>
  </si>
  <si>
    <t>https://github.com/andreynovikov/Androzic</t>
  </si>
  <si>
    <t>Version 1.7.8</t>
  </si>
  <si>
    <t>fr.asterope</t>
  </si>
  <si>
    <t>AndroidRun</t>
  </si>
  <si>
    <t>http://sourceforge.net/p/androidrun/code</t>
  </si>
  <si>
    <t>org.ametro</t>
  </si>
  <si>
    <t>aMetro</t>
  </si>
  <si>
    <t>https://github.com/RomanGolovanov/ametro</t>
  </si>
  <si>
    <t>me.danielbarnett.addresstogps</t>
  </si>
  <si>
    <t>AddressToGPS</t>
  </si>
  <si>
    <t>https://github.com/DanielBarnett714/AddressToGPS</t>
  </si>
  <si>
    <t>ch.bailu.aat</t>
  </si>
  <si>
    <t>AAT</t>
  </si>
  <si>
    <t>https://github.com/bailuk/AAT</t>
  </si>
  <si>
    <t>Version v0.9-alpha</t>
  </si>
  <si>
    <t>com.zoffcc.applications.aagtl</t>
  </si>
  <si>
    <t>aagtl</t>
  </si>
  <si>
    <t>http://aagtl.zoffcc.com/aagtl_public1</t>
  </si>
  <si>
    <t>Version 1.0.31</t>
  </si>
  <si>
    <t>eu.veldsoft.complica4</t>
  </si>
  <si>
    <t>Complica4</t>
  </si>
  <si>
    <t>https://github.com/TodorBalabanov/Complica4</t>
  </si>
  <si>
    <t>eu.veldsoft.colors.overflow</t>
  </si>
  <si>
    <t>Colors Overflow</t>
  </si>
  <si>
    <t>https://github.com/TodorBalabanov/ColorsOverflow</t>
  </si>
  <si>
    <t>org.androidsoft.coloring</t>
  </si>
  <si>
    <t>Coloring for Kids</t>
  </si>
  <si>
    <t>https://github.com/androidsoft-org/androidsoft-coloring</t>
  </si>
  <si>
    <t>com.banasiak.coinflipext.example</t>
  </si>
  <si>
    <t>Coin Flip Addon</t>
  </si>
  <si>
    <t>https://github.com/banasiak/CoinFlipExtExample</t>
  </si>
  <si>
    <t>com.banasiak.coinflip</t>
  </si>
  <si>
    <t>Coin Flip</t>
  </si>
  <si>
    <t>https://github.com/banasiak/CoinFlip</t>
  </si>
  <si>
    <t>Version 5.5.1</t>
  </si>
  <si>
    <t>com.sapos_aplastados.game.clash_of_balls</t>
  </si>
  <si>
    <t>Clash of Balls</t>
  </si>
  <si>
    <t>https://github.com/bkueng/clash_of_balls</t>
  </si>
  <si>
    <t>org.scoutant.cc</t>
  </si>
  <si>
    <t>Chinese Checkers</t>
  </si>
  <si>
    <t>https://gitorious.org/chinese_checkers/chinese_checkers</t>
  </si>
  <si>
    <t>org.hekmatof.chesswatch</t>
  </si>
  <si>
    <t>ChessWatch</t>
  </si>
  <si>
    <t>https://github.com/esahekmat/ChessWatch</t>
  </si>
  <si>
    <t>cz.hejl.chesswalk</t>
  </si>
  <si>
    <t>Chess Walk</t>
  </si>
  <si>
    <t>https://gitlab.com/chesswalk/chesswalk</t>
  </si>
  <si>
    <t>jwtc.android.chess</t>
  </si>
  <si>
    <t>Chess</t>
  </si>
  <si>
    <t>https://github.com/jcarolus/android-chess</t>
  </si>
  <si>
    <t>com.ridgelineapps.resdicegame</t>
  </si>
  <si>
    <t>Catan Dice Game</t>
  </si>
  <si>
    <t>https://code.google.com/p/android-dice-game/source</t>
  </si>
  <si>
    <t>org.systemcall.scores</t>
  </si>
  <si>
    <t>Card Game Scores</t>
  </si>
  <si>
    <t>https://github.com/rengolin/cardgamescores</t>
  </si>
  <si>
    <t>se.tube42.kidsmem.android</t>
  </si>
  <si>
    <t>Candy Memory</t>
  </si>
  <si>
    <t>https://github.com/tube42/candymem</t>
  </si>
  <si>
    <t>com.sandeel.bushidoblocks</t>
  </si>
  <si>
    <t>Bushido Blocks</t>
  </si>
  <si>
    <t>https://github.com/sandeel/Bushido-Blocks</t>
  </si>
  <si>
    <t>fr.strasweb.browserquest</t>
  </si>
  <si>
    <t>BrowserQuest</t>
  </si>
  <si>
    <t>https://svn.strasweb.fr/listing.php?repname=Pierre+Rudloff&amp;path=%2Fbrowserquest%2F</t>
  </si>
  <si>
    <t>org.beide.bomber</t>
  </si>
  <si>
    <t>Bomber</t>
  </si>
  <si>
    <t>https://github.com/beide/Bomber-for-android</t>
  </si>
  <si>
    <t>org.bobstuff.bobball</t>
  </si>
  <si>
    <t>BobBall</t>
  </si>
  <si>
    <t>https://github.com/bobthekingofegypt/BobBall</t>
  </si>
  <si>
    <t>com.boardgamegeek</t>
  </si>
  <si>
    <t>BoardGameGeek</t>
  </si>
  <si>
    <t>https://github.com/ccomeaux/boardgamegeek4android</t>
  </si>
  <si>
    <t>Version 4.8.3</t>
  </si>
  <si>
    <t>com.hexad.bluezime</t>
  </si>
  <si>
    <t>Bluez IME</t>
  </si>
  <si>
    <t>org.scoutant.blokish</t>
  </si>
  <si>
    <t>Blokish</t>
  </si>
  <si>
    <t>https://github.com/scoutant/blokish</t>
  </si>
  <si>
    <t>org.blockinger.game</t>
  </si>
  <si>
    <t>Blockinger</t>
  </si>
  <si>
    <t>https://github.com/vocollapse/Blockinger</t>
  </si>
  <si>
    <t>Version 1.8.1</t>
  </si>
  <si>
    <t>eu.domob.bjtrainer</t>
  </si>
  <si>
    <t>BlackJack Trainer</t>
  </si>
  <si>
    <t>https://sourceforge.net/p/bjtrainer/code</t>
  </si>
  <si>
    <t>com.alfray.asqare</t>
  </si>
  <si>
    <t>Asqare</t>
  </si>
  <si>
    <t>https://code.google.com/p/asqare/source</t>
  </si>
  <si>
    <t>de.lsubel.amam</t>
  </si>
  <si>
    <t>Ask me anything meaningful</t>
  </si>
  <si>
    <t>https://github.com/lsubel/amam-cordova</t>
  </si>
  <si>
    <t>de.hechler.andfish</t>
  </si>
  <si>
    <t>AndroFish</t>
  </si>
  <si>
    <t>https://svn.code.sf.net/p/feri/svn/trunk/AndFish</t>
  </si>
  <si>
    <t>net.rocrail.androc</t>
  </si>
  <si>
    <t>andRoc</t>
  </si>
  <si>
    <t>com.gpl.rpg.AndorsTrail</t>
  </si>
  <si>
    <t>Andor's Trail</t>
  </si>
  <si>
    <t>https://code.google.com/p/andors-trail/source</t>
  </si>
  <si>
    <t>Version 0.7.0</t>
  </si>
  <si>
    <t>us.achromaticmetaphor.agram</t>
  </si>
  <si>
    <t>agram</t>
  </si>
  <si>
    <t>https://github.com/achromaticmetaphor/agram</t>
  </si>
  <si>
    <t>com.traffar.a24game</t>
  </si>
  <si>
    <t>24game</t>
  </si>
  <si>
    <t>https://bitbucket.org/przemekr/24-game</t>
  </si>
  <si>
    <t>com.uberspot.a2048</t>
  </si>
  <si>
    <t>https://github.com/uberspot/2048-android</t>
  </si>
  <si>
    <t>net.bierbaumer.otp_authenticator</t>
  </si>
  <si>
    <t>OTP Authenticator</t>
  </si>
  <si>
    <t>https://github.com/0xbb/otp-authenticator</t>
  </si>
  <si>
    <t>org.torproject.android</t>
  </si>
  <si>
    <t>Orbot</t>
  </si>
  <si>
    <t>https://gitweb.torproject.org/orbot.git</t>
  </si>
  <si>
    <t>Version 15.0.1-RC-3-PIE</t>
  </si>
  <si>
    <t>net.thauvin.erik.android.noussd</t>
  </si>
  <si>
    <t>NoUSSD</t>
  </si>
  <si>
    <t>https://github.com/ethauvin/NoUSSD</t>
  </si>
  <si>
    <t>ru.glesik.nostrangersms</t>
  </si>
  <si>
    <t>No Stranger SMS</t>
  </si>
  <si>
    <t>https://github.com/glesik/nostrangersms</t>
  </si>
  <si>
    <t>eu.faircode.netguard</t>
  </si>
  <si>
    <t>NetGuard</t>
  </si>
  <si>
    <t>https://github.com/M66B/NetGuard</t>
  </si>
  <si>
    <t>Version 2.24</t>
  </si>
  <si>
    <t>org.cry.otp</t>
  </si>
  <si>
    <t>mOTP</t>
  </si>
  <si>
    <t>https://github.com/chrismiceli/motp</t>
  </si>
  <si>
    <t>net.zygotelabs.locker</t>
  </si>
  <si>
    <t>Locker</t>
  </si>
  <si>
    <t>https://github.com/Zyg0te/Locker</t>
  </si>
  <si>
    <t>in.shick.lockpatterngenerator</t>
  </si>
  <si>
    <t>Lock Pattern Generator</t>
  </si>
  <si>
    <t>com.android.keepass</t>
  </si>
  <si>
    <t>KeePassDroid</t>
  </si>
  <si>
    <t>https://github.com/bpellin/keepassdroid</t>
  </si>
  <si>
    <t>Version 2.0.4beta1</t>
  </si>
  <si>
    <t>net.i2p.android.router</t>
  </si>
  <si>
    <t>I2P</t>
  </si>
  <si>
    <t>Version 0.9.22</t>
  </si>
  <si>
    <t>org.safermobile.intheclear</t>
  </si>
  <si>
    <t>InTheClear</t>
  </si>
  <si>
    <t>https://github.com/SaferMobile/intheclear</t>
  </si>
  <si>
    <t>byrne.utilities.hashpass</t>
  </si>
  <si>
    <t>HashPass</t>
  </si>
  <si>
    <t>https://github.com/dillbyrne/HashPass</t>
  </si>
  <si>
    <t>com.ginkel.hashit</t>
  </si>
  <si>
    <t>Hash It!</t>
  </si>
  <si>
    <t>https://github.com/ginkel/hashit</t>
  </si>
  <si>
    <t>com.hobbyone.HashDroid</t>
  </si>
  <si>
    <t>Hash Droid</t>
  </si>
  <si>
    <t>https://gitlab.com/f-droid-mirrors/hash_droid.git</t>
  </si>
  <si>
    <t>net.sf.crypt.gort</t>
  </si>
  <si>
    <t>Gort</t>
  </si>
  <si>
    <t>http://sourceforge.net/p/barada/gort</t>
  </si>
  <si>
    <t>com.kibab.android.EncPassChanger</t>
  </si>
  <si>
    <t>EncPassChanger</t>
  </si>
  <si>
    <t>https://github.com/kibab/encpasschanger</t>
  </si>
  <si>
    <t>app.easytoken</t>
  </si>
  <si>
    <t>Easy Token</t>
  </si>
  <si>
    <t>https://github.com/cernekee/EasyToken</t>
  </si>
  <si>
    <t>Version 0.90</t>
  </si>
  <si>
    <t>org.dynalogin.android</t>
  </si>
  <si>
    <t>dynalogin</t>
  </si>
  <si>
    <t>https://github.com/dynalogin/dynalogin-android</t>
  </si>
  <si>
    <t>com.googlecode.droidwall</t>
  </si>
  <si>
    <t>DroidWall</t>
  </si>
  <si>
    <t>org.asnelt.derandom</t>
  </si>
  <si>
    <t>Derandom</t>
  </si>
  <si>
    <t>https://github.com/asnelt/derandom</t>
  </si>
  <si>
    <t>org.nick.cryptfs.passwdmanager</t>
  </si>
  <si>
    <t>Cryptfs Password</t>
  </si>
  <si>
    <t>https://github.com/nelenkov/cryptfs-password-manager</t>
  </si>
  <si>
    <t>com.actisec.clipcaster</t>
  </si>
  <si>
    <t>ClipCaster</t>
  </si>
  <si>
    <t>https://github.com/activems/clipcaster</t>
  </si>
  <si>
    <t>tf.nox.wifisetup</t>
  </si>
  <si>
    <t>CCCamp 2015 Wifi Setup</t>
  </si>
  <si>
    <t>https://github.com/eqvinox/wifisetup</t>
  </si>
  <si>
    <t>com.integralblue.callerid</t>
  </si>
  <si>
    <t>CallerID</t>
  </si>
  <si>
    <t>https://gitorious.org/callerid-for-android/mainline</t>
  </si>
  <si>
    <t>info.guardianproject.cacert</t>
  </si>
  <si>
    <t>CACertMan</t>
  </si>
  <si>
    <t>https://github.com/guardianproject/cacert</t>
  </si>
  <si>
    <t>Version 0.0.2-20110906</t>
  </si>
  <si>
    <t>com.google.android.apps.authenticator2</t>
  </si>
  <si>
    <t>Authenticator</t>
  </si>
  <si>
    <t>https://github.com/google/google-authenticator-android</t>
  </si>
  <si>
    <t>com.github.marmalade.aRevelation</t>
  </si>
  <si>
    <t>aRevelation</t>
  </si>
  <si>
    <t>https://github.com/MarmaladeSky/aRevelation</t>
  </si>
  <si>
    <t>com.SecUpwN.AIMSICD</t>
  </si>
  <si>
    <t>AIMSICD</t>
  </si>
  <si>
    <t>https://github.com/CellularPrivacy/Android-IMSI-Catcher-Detector</t>
  </si>
  <si>
    <t>Version 0.1.42-alpha-normal</t>
  </si>
  <si>
    <t>dev.ukanth.ufirewall</t>
  </si>
  <si>
    <t>AFWall+</t>
  </si>
  <si>
    <t>https://github.com/ukanth/afwall</t>
  </si>
  <si>
    <t>category</t>
  </si>
  <si>
    <t>website not accessible 404 error</t>
  </si>
  <si>
    <t>svn://svn.code.sf.net/p/mobileprint/mobileprint/trunk</t>
  </si>
  <si>
    <t>https://sourceforge.net/projects/mobileprint/</t>
  </si>
  <si>
    <t>no website, only source tar ball</t>
  </si>
  <si>
    <t>not open-source any more (source tar ball of older versions)</t>
  </si>
  <si>
    <t>http://quickmsg.vreeken.net/QuickMSG.git</t>
  </si>
  <si>
    <t>http://quickmsg.vreeken.net/</t>
  </si>
  <si>
    <t>https://github.com/gentlecat/Simple-Counter</t>
  </si>
  <si>
    <t>https://github.com/316k/android-tap-the-black-tiles</t>
  </si>
  <si>
    <t>https://github.com/Styrkur/styrkur-app</t>
  </si>
  <si>
    <t>https://github.com/Starcommander/StreamRadio</t>
  </si>
  <si>
    <t>https://github.com/pjuu/droidotter</t>
  </si>
  <si>
    <t>https://github.com/jonasoreland/runnerup</t>
  </si>
  <si>
    <t>https://github.com/blanyal/Remindly</t>
  </si>
  <si>
    <t>https://github.com/biotinker/LibreTasks</t>
  </si>
  <si>
    <t>https://framagit.org/bec3/Diolite-android.git</t>
  </si>
  <si>
    <t>https://framagit.org/bec3/Diolite-android</t>
  </si>
  <si>
    <t>https://gerrit.libreoffice.org/gitweb?p=impress_remote.git</t>
  </si>
  <si>
    <t>https://droidwall.googlecode.com/svn/</t>
  </si>
  <si>
    <t>https://dev.zephyrsoft.org/svn/projects/trackworktime/trunk/</t>
  </si>
  <si>
    <t>https://gitlab.com/bitfireAT/davdroid.git</t>
  </si>
  <si>
    <t>website not accessible</t>
  </si>
  <si>
    <t>https://bitbucket.org/yokmama/just-player</t>
  </si>
  <si>
    <t>https://bitbucket.org/yokmama/just-player-providers</t>
  </si>
  <si>
    <t>https://bitbucket.org/XatikGroup/droiddraw</t>
  </si>
  <si>
    <t>https://github.com/jackpal/droid-examiner</t>
  </si>
  <si>
    <t>https://bitbucket.org/uaraven/enumbers</t>
  </si>
  <si>
    <t>https://bitbucket.org/trikita/obsqr</t>
  </si>
  <si>
    <t>https://bitbucket.org/tiduswc2/taipei-youbike-offline</t>
  </si>
  <si>
    <t>https://bitbucket.org/bitbeaker-dev-team/bitbeaker</t>
  </si>
  <si>
    <t>https://bitbucket.org/lenny_kano/catapult</t>
  </si>
  <si>
    <t>https://bitbucket.org/kingsimmy/frontcamera</t>
  </si>
  <si>
    <t>https://github.com/jersten/reminder</t>
  </si>
  <si>
    <t>https://bitbucket.org/gyrussolutions/yaab</t>
  </si>
  <si>
    <t>https://bitbucket.org/gbriggs/lbp_tcpipsockets</t>
  </si>
  <si>
    <t>https://bitbucket.org/edunivers/whereami</t>
  </si>
  <si>
    <t>https://bitbucket.org/Ancantus/hypnotoad_live_wallpaper</t>
  </si>
  <si>
    <t>git://git.linphone.org/linphone-android.git</t>
  </si>
  <si>
    <t>https://github.com/Wilm0r/giggity</t>
  </si>
  <si>
    <t>http://sourceforge.net/projects/rehearsalassist</t>
  </si>
  <si>
    <t>svn://svn.code.sf.net/p/servestream/code/trunk</t>
  </si>
  <si>
    <t>https://github.com/jquesnelle/nds4droid</t>
  </si>
  <si>
    <t>git://git.pf.osdn.jp/gitroot/k/ko/kodakana/Lesser_Pad.git</t>
  </si>
  <si>
    <t>git://anongit.kde.org/ministro.git</t>
  </si>
  <si>
    <t>git://anongit.kde.org/kdeconnect-android.git</t>
  </si>
  <si>
    <t>https://bitbucket.org/projectmaxs/maxs</t>
  </si>
  <si>
    <t>https://hg.mozilla.org/mobile-browser/</t>
  </si>
  <si>
    <t>git://git.xcsoar.org/xcsoar/master/xcsoar.git</t>
  </si>
  <si>
    <t>https://git.tuxfamily.org/scoretarot/git.git/</t>
  </si>
  <si>
    <t>https://git.tuxfamily.org/monescarcell/git.git/</t>
  </si>
  <si>
    <t>http://git.madore.org/cgit/android/UnicodeMap.git/</t>
  </si>
  <si>
    <t>git://git.madore.org/android/UnicodeMap.git</t>
  </si>
  <si>
    <t>http://git.hohndel.org/?p=subsurface-companion.git</t>
  </si>
  <si>
    <t>http://code.webface.bg/git/DoFcalc.git/</t>
  </si>
  <si>
    <t>https://bitbucket.org/sea_wolf/keepingtracks</t>
  </si>
  <si>
    <t>https://sourceforge.net/p/andhsli/code/HEAD/tree/</t>
  </si>
  <si>
    <t>git://git.code.sf.net/p/gameboid/code</t>
  </si>
  <si>
    <t>git://git.code.sf.net/p/gbcoid/code</t>
  </si>
  <si>
    <t>git://git.code.sf.net/p/nesoid/code</t>
  </si>
  <si>
    <t>git://git.code.sf.net/p/np2android/code</t>
  </si>
  <si>
    <t>git://git.code.sf.net/p/andof/code</t>
  </si>
  <si>
    <t>git://git.code.sf.net/p/androidrun/code</t>
  </si>
  <si>
    <t>git://git.code.sf.net/p/androidtodolist/code</t>
  </si>
  <si>
    <t>git://git.code.sf.net/p/andsys/git</t>
  </si>
  <si>
    <t>git://git.code.sf.net/p/barada/gort</t>
  </si>
  <si>
    <t>git://git.code.sf.net/p/bluegps4droid/git</t>
  </si>
  <si>
    <t>git://git.code.sf.net/p/crengine/crengine</t>
  </si>
  <si>
    <t>git://git.code.sf.net/p/debian-kit/code</t>
  </si>
  <si>
    <t>git://git.code.sf.net/p/epubator/code</t>
  </si>
  <si>
    <t>git://git.code.sf.net/p/midisheetmusic/source</t>
  </si>
  <si>
    <t>git://git.code.sf.net/p/opencamera/code</t>
  </si>
  <si>
    <t>git://git.code.sf.net/p/solitairecg/code</t>
  </si>
  <si>
    <t>git://git.code.sf.net/p/subsonic/git</t>
  </si>
  <si>
    <t>git://git.code.sf.net/p/wifiremoteplay/android_native</t>
  </si>
  <si>
    <t>git://git.code.sf.net/p/yaacc/code</t>
  </si>
  <si>
    <t>git://git.code.sf.net/p/yubnubapp/code</t>
  </si>
  <si>
    <t>git://git.code.sf.net/p/androidspeedo/code</t>
  </si>
  <si>
    <t>git://git.code.sf.net/p/xmp/xmp-android</t>
  </si>
  <si>
    <t>git://xwords.git.sourceforge.net/gitroot/xwords/xwords</t>
  </si>
  <si>
    <t>https://android.googlesource.com/platform/packages/apps/Launcher3</t>
  </si>
  <si>
    <t>https://github.com/gabrielelucci/greyscale-cmte</t>
  </si>
  <si>
    <t>http://hg.code.sf.net/p/passwdsafe/code</t>
  </si>
  <si>
    <t>http://hg.code.sf.net/p/migrainetracker/code</t>
  </si>
  <si>
    <t>svn://svn.code.sf.net/p/andhsli/code/</t>
  </si>
  <si>
    <t>svn://svn.code.sf.net/p/dictionarymid/code/trunk</t>
  </si>
  <si>
    <t>svn://svn.code.sf.net/p/anacam/code/trunk</t>
  </si>
  <si>
    <t>svn://svn.code.sf.net/p/angulo/code/trunk</t>
  </si>
  <si>
    <t>svn://svn.code.sf.net/p/asqlitemanager/code/</t>
  </si>
  <si>
    <t>svn://svn.code.sf.net/p/gc-samba/code/</t>
  </si>
  <si>
    <t>svn://svn.code.sf.net/p/gc-sftp/code/trunk</t>
  </si>
  <si>
    <t>svn://svn.code.sf.net/p/geokretylog/code/</t>
  </si>
  <si>
    <t>svn://svn.code.sf.net/p/ghostcommander/code/</t>
  </si>
  <si>
    <t>svn://svn.code.sf.net/p/instead/code/trunk</t>
  </si>
  <si>
    <t>svn://svn.code.sf.net/p/yabause/code/trunk</t>
  </si>
  <si>
    <t>svn://svn.code.sf.net/p/andbatdog/code/trunk</t>
  </si>
  <si>
    <t>svn://svn.code.sf.net/p/rehearsalassist/code/</t>
  </si>
  <si>
    <t>svn://svn.code.sf.net/p/findmyphone/code/trunk</t>
  </si>
  <si>
    <t>http://subversion.ardour.org/svn/thirdparty/ardroid/</t>
  </si>
  <si>
    <t>http://svnandroid.wikidpad2.webfactional.com/trunk/</t>
  </si>
  <si>
    <t>svn://svn.code.sf.net/p/textwarrior/code/trunk</t>
  </si>
  <si>
    <t>svn://svn.code.sf.net/p/tzm-android/code/</t>
  </si>
  <si>
    <t>https://www.jaqpot.net/svn/android/netcounter/trunk</t>
  </si>
  <si>
    <t>http://svn.pierrox.net/mcompass/trunk/</t>
  </si>
  <si>
    <t>https://github.com/felixb/websms</t>
  </si>
  <si>
    <t>https://github.com/ghisguth/sunlight</t>
  </si>
  <si>
    <t>https://github.com/google/ringdroid</t>
  </si>
  <si>
    <t>https://github.com/i2p/i2p.android.base</t>
  </si>
  <si>
    <t>https://github.com/jtjj222/Sudbury-Transit</t>
  </si>
  <si>
    <t>https://github.com/quen/kanjirecog</t>
  </si>
  <si>
    <t>https://github.com/raphaelm/c3nav-android</t>
  </si>
  <si>
    <t>https://github.com/vackosar/search-based-launcher</t>
  </si>
  <si>
    <t>cgeo.geocaching</t>
  </si>
  <si>
    <t>ru.orangesoftware.financisto</t>
  </si>
  <si>
    <t>Financisto</t>
  </si>
  <si>
    <t>http://bazaar.launchpad.net/~financisto-dev/financisto/trunk/files</t>
  </si>
  <si>
    <t>org.hermit.dazzle</t>
  </si>
  <si>
    <t>https://code.google.com/moonblink/downloads</t>
  </si>
  <si>
    <t>pl.magot.vetch.ancal</t>
  </si>
  <si>
    <t>AnCal</t>
  </si>
  <si>
    <t>https://code.google.com/p/ancal/source</t>
  </si>
  <si>
    <t>org.androhid</t>
  </si>
  <si>
    <t>AndroHid</t>
  </si>
  <si>
    <t>https://code.google.com/p/androhid/source</t>
  </si>
  <si>
    <t>tum.betriebsysteme.kostadinov</t>
  </si>
  <si>
    <t>Bluetooth Touchpad</t>
  </si>
  <si>
    <t>https://code.google.com/p/android-bluetooth-touchpad/source</t>
  </si>
  <si>
    <t>se.sandos.android.delayed</t>
  </si>
  <si>
    <t>Delayed</t>
  </si>
  <si>
    <t>https://code.google.com/p/android-delayed/source</t>
  </si>
  <si>
    <t>android.tether</t>
  </si>
  <si>
    <t>Wireless Tether</t>
  </si>
  <si>
    <t>https://code.google.com/p/android-wifi-tether/source</t>
  </si>
  <si>
    <t>com.googlecode.android.wifi.tether</t>
  </si>
  <si>
    <t>WiFi Tether</t>
  </si>
  <si>
    <t>tritop.android.androsens</t>
  </si>
  <si>
    <t>Androsens</t>
  </si>
  <si>
    <t>https://code.google.com/p/androsens/source</t>
  </si>
  <si>
    <t>cx.hell.android.pdfviewpro</t>
  </si>
  <si>
    <t>com.aripuca.tracker</t>
  </si>
  <si>
    <t>Aripuca GPS Tracker</t>
  </si>
  <si>
    <t>https://code.google.com/p/aripuca-tracker/source</t>
  </si>
  <si>
    <t>stericson.busybox.donate</t>
  </si>
  <si>
    <t>BusyBox Installer</t>
  </si>
  <si>
    <t>https://code.google.com/p/busybox-android/source</t>
  </si>
  <si>
    <t>org.chromium.browser</t>
  </si>
  <si>
    <t>Chromium</t>
  </si>
  <si>
    <t>https://code.google.com/p/chromium/</t>
  </si>
  <si>
    <t>com.bvcode.ncopter</t>
  </si>
  <si>
    <t>Copter GCS</t>
  </si>
  <si>
    <t>https://code.google.com/p/copter-gcs/source</t>
  </si>
  <si>
    <t>csh.cryptonite</t>
  </si>
  <si>
    <t>Cryptonite</t>
  </si>
  <si>
    <t>https://code.google.com/p/cryptonite/source</t>
  </si>
  <si>
    <t>se.chalmers.doit</t>
  </si>
  <si>
    <t>doIT</t>
  </si>
  <si>
    <t>https://code.google.com/p/dat255-doit/source</t>
  </si>
  <si>
    <t>com.google.code.geobeagle</t>
  </si>
  <si>
    <t>GeoBeagle</t>
  </si>
  <si>
    <t>https://code.google.com/p/geobeagle/source</t>
  </si>
  <si>
    <t>net.exclaimindustries.geohashdroid</t>
  </si>
  <si>
    <t>Geohash Droid</t>
  </si>
  <si>
    <t>https://code.google.com/p/geohashdroid/source</t>
  </si>
  <si>
    <t>info.toyonos.hfr4droid</t>
  </si>
  <si>
    <t>HFR4droid</t>
  </si>
  <si>
    <t>https://code.google.com/p/hfr4droid/source</t>
  </si>
  <si>
    <t>org.doubango.imsdroid</t>
  </si>
  <si>
    <t>IMSDroid</t>
  </si>
  <si>
    <t>https://code.google.com/p/imsdroid/source</t>
  </si>
  <si>
    <t>com.textuality.lifesaver2</t>
  </si>
  <si>
    <t>LifeSaver2</t>
  </si>
  <si>
    <t>https://code.google.com/p/lifesaver/source</t>
  </si>
  <si>
    <t>com.alfray.mandelbrot2</t>
  </si>
  <si>
    <t>Mandelbrot Map</t>
  </si>
  <si>
    <t>https://code.google.com/p/mandelbrot/source</t>
  </si>
  <si>
    <t>org.martus.android</t>
  </si>
  <si>
    <t>Martus</t>
  </si>
  <si>
    <t>https://code.google.com/p/martus/source</t>
  </si>
  <si>
    <t>org.hermit.audalyzer</t>
  </si>
  <si>
    <t>https://code.google.com/p/moonblink/downloads</t>
  </si>
  <si>
    <t>org.hermit.netscramble</t>
  </si>
  <si>
    <t>Scrambled Net</t>
  </si>
  <si>
    <t>com.mp3tunes.android.player</t>
  </si>
  <si>
    <t>MP3tunes</t>
  </si>
  <si>
    <t>https://code.google.com/p/mp3tunes/source</t>
  </si>
  <si>
    <t>com.google.android.maps.mytracks</t>
  </si>
  <si>
    <t>My Tracks</t>
  </si>
  <si>
    <t>https://code.google.com/p/mytracks/source</t>
  </si>
  <si>
    <t>nl.sogeti.android.gpstracker</t>
  </si>
  <si>
    <t>Open GPS Tracker</t>
  </si>
  <si>
    <t>com.osmnavigator</t>
  </si>
  <si>
    <t>OSMNavigator</t>
  </si>
  <si>
    <t>https://code.google.com/p/osmbonuspack/source</t>
  </si>
  <si>
    <t>ru.qrck.quitetaskmanager</t>
  </si>
  <si>
    <t>QuiteTaskManager</t>
  </si>
  <si>
    <t>https://code.google.com/p/quitetaskmanager/source</t>
  </si>
  <si>
    <t>com.ratebeer.android</t>
  </si>
  <si>
    <t>RateBeer for Android</t>
  </si>
  <si>
    <t>https://code.google.com/p/ratebeerforandroid/source</t>
  </si>
  <si>
    <t>com.android.inputmethod.norwegian</t>
  </si>
  <si>
    <t>Scandinavian keyboard</t>
  </si>
  <si>
    <t>https://code.google.com/p/scandinavian-keyboard/source</t>
  </si>
  <si>
    <t>org.curiouscreature.android.shelves</t>
  </si>
  <si>
    <t>Shelves</t>
  </si>
  <si>
    <t>https://code.google.com/p/shelves/source</t>
  </si>
  <si>
    <t>org.sshtunnel</t>
  </si>
  <si>
    <t>SSHTunnel</t>
  </si>
  <si>
    <t>https://code.google.com/p/sshtunnel/source</t>
  </si>
  <si>
    <t>org.swiftp</t>
  </si>
  <si>
    <t>SwiFTP</t>
  </si>
  <si>
    <t>https://code.google.com/p/swiftp/source</t>
  </si>
  <si>
    <t>com.googlecode.talkmyphone</t>
  </si>
  <si>
    <t>https://code.google.com/p/talkmyphone/source</t>
  </si>
  <si>
    <t>se.peterbjorkman.android.trafikinfo</t>
  </si>
  <si>
    <t>Trafikinfo.nu</t>
  </si>
  <si>
    <t>https://code.google.com/p/trafikinfoandroid/source</t>
  </si>
  <si>
    <t>org.transdroid</t>
  </si>
  <si>
    <t>Transdroid Torrent Manager</t>
  </si>
  <si>
    <t>https://code.google.com/p/transdroid/source</t>
  </si>
  <si>
    <t>kellinwood.zipsigner2</t>
  </si>
  <si>
    <t>ZipSigner</t>
  </si>
  <si>
    <t>https://code.google.com/p/zip-signer/source</t>
  </si>
  <si>
    <t>sites.mjwhitta.scripter</t>
  </si>
  <si>
    <t>$cripter</t>
  </si>
  <si>
    <t>https://code.launchpad.net/~mjwhitta/+junk/Scripter</t>
  </si>
  <si>
    <t>org.opensatnav.android</t>
  </si>
  <si>
    <t>OpenSatNav</t>
  </si>
  <si>
    <t>https://code.launchpad.net/opensatnav</t>
  </si>
  <si>
    <t>com.ubuntuone.android.files</t>
  </si>
  <si>
    <t>Ubuntu One Files</t>
  </si>
  <si>
    <t>https://code.launchpad.net/ubuntuone-android-files</t>
  </si>
  <si>
    <t>dentex.youtube.downloader</t>
  </si>
  <si>
    <t>YouTube Downloader</t>
  </si>
  <si>
    <t>https://dentex.github.io/apps/youtubedownloader</t>
  </si>
  <si>
    <t>com.afollestad.impression</t>
  </si>
  <si>
    <t>Impression</t>
  </si>
  <si>
    <t>https://github.com/afollestad/photo-affix</t>
  </si>
  <si>
    <t>https://github.com/afollestad/photo-affix.git</t>
  </si>
  <si>
    <t>com.collabora.libreoffice</t>
  </si>
  <si>
    <t>LibreOffice Viewer Beta</t>
  </si>
  <si>
    <t>https://anongit.freedesktop.org/git/libreoffice/core.git</t>
  </si>
  <si>
    <t>org.kde.ministro.config</t>
  </si>
  <si>
    <t>Ministro configuration tool</t>
  </si>
  <si>
    <t>de.agrothe.go</t>
  </si>
  <si>
    <t>GOdroid</t>
  </si>
  <si>
    <t>http://sourceforge.net/p/godroid/git</t>
  </si>
  <si>
    <t>git://git.code.sf.net/p/godroid/git</t>
  </si>
  <si>
    <t>com.googlecode.androidcells</t>
  </si>
  <si>
    <t>Android Cells</t>
  </si>
  <si>
    <t>http://sourceforge.net/p/myposition/androidclient</t>
  </si>
  <si>
    <t>git://git.code.sf.net/p/myposition/androidclient</t>
  </si>
  <si>
    <t>org.openmsx.android.openmsx</t>
  </si>
  <si>
    <t>http://sourceforge.net/p/openmsx/openmsx</t>
  </si>
  <si>
    <t>git://git.code.sf.net/p/openmsx/openmsx</t>
  </si>
  <si>
    <t>universe.constellation.orion.viewer</t>
  </si>
  <si>
    <t>Orion Viewer</t>
  </si>
  <si>
    <t>http://sourceforge.net/p/orion-viewer/code/ci/master/tree</t>
  </si>
  <si>
    <t>git://git.code.sf.net/p/orion-viewer/code</t>
  </si>
  <si>
    <t>it.devapp.android</t>
  </si>
  <si>
    <t>Geosearch</t>
  </si>
  <si>
    <t>http://sourceforge.net/projects/geosearch/files/source</t>
  </si>
  <si>
    <t>git://git.code.sf.net/p/geosearch/code</t>
  </si>
  <si>
    <t>com.android.inputmethod.latin</t>
  </si>
  <si>
    <t>Android Keyboard (AOSP)</t>
  </si>
  <si>
    <t>https://android.googlesource.com/platform/packages/inputmethods/LatinIME</t>
  </si>
  <si>
    <t>com.android.inputmethod.pinyin</t>
  </si>
  <si>
    <t>??????????????</t>
  </si>
  <si>
    <t>https://android.googlesource.com/platform/packages/inputmethods/PinyinIME</t>
  </si>
  <si>
    <t>com.brockoli.android.hsdroid</t>
  </si>
  <si>
    <t>HSDroid</t>
  </si>
  <si>
    <t>https://bitbucket.org/brockoli/hsdroid/src</t>
  </si>
  <si>
    <t>fr.gaulupeau.apps.Poche</t>
  </si>
  <si>
    <t>Poche</t>
  </si>
  <si>
    <t>https://bitbucket.org/jogaulupeau/poche/src</t>
  </si>
  <si>
    <t>com.samwhited.opensharelocationplugin</t>
  </si>
  <si>
    <t>Open Share Location Plugin</t>
  </si>
  <si>
    <t>https://bitbucket.org/SamWhited/opensharelocationplugin</t>
  </si>
  <si>
    <t>com.bec3.mobilite</t>
  </si>
  <si>
    <t>poly.darkdepths.strongbox</t>
  </si>
  <si>
    <t>Strongbox</t>
  </si>
  <si>
    <t>https://github.com/0xPoly/Strongbox</t>
  </si>
  <si>
    <t>com.forum.fiend.osp</t>
  </si>
  <si>
    <t>Forum Fiend OSP</t>
  </si>
  <si>
    <t>https://github.com/abartmatozu/forum-fiend-osp</t>
  </si>
  <si>
    <t>im.actor.cloud.free</t>
  </si>
  <si>
    <t>Actor</t>
  </si>
  <si>
    <t>https://github.com/actorapp/actor-android-open</t>
  </si>
  <si>
    <t>com.bigbluecup.android.launcher</t>
  </si>
  <si>
    <t>AGS</t>
  </si>
  <si>
    <t>https://github.com/adventuregamestudio/ags</t>
  </si>
  <si>
    <t>com.afollestad.cabinet</t>
  </si>
  <si>
    <t>Cabinet Beta</t>
  </si>
  <si>
    <t>https://github.com/afollestad/cabinet</t>
  </si>
  <si>
    <t>com.quran.labs.androidquran</t>
  </si>
  <si>
    <t>Quran</t>
  </si>
  <si>
    <t>https://github.com/ahmedre/quran_android</t>
  </si>
  <si>
    <t>me.alexghr.android.bulkshare</t>
  </si>
  <si>
    <t>Bulk Share</t>
  </si>
  <si>
    <t>com.almalence.opencam</t>
  </si>
  <si>
    <t>A Better Camera</t>
  </si>
  <si>
    <t>https://github.com/almalence/OpenCamera</t>
  </si>
  <si>
    <t>andraus.bluetoothhidemu</t>
  </si>
  <si>
    <t>Bluetooth Input Emulator</t>
  </si>
  <si>
    <t>https://github.com/andraus/BluetoothHidEmu</t>
  </si>
  <si>
    <t>ohi.andre.consolelauncher</t>
  </si>
  <si>
    <t>T-UI</t>
  </si>
  <si>
    <t>https://github.com/Andre1299/TUI-ConsoleLauncher</t>
  </si>
  <si>
    <t>com.androguide.universal.init.d</t>
  </si>
  <si>
    <t>Universal Init.d</t>
  </si>
  <si>
    <t>https://github.com/Androguide/Universal-init.d</t>
  </si>
  <si>
    <t>org.androidsoft.opendata.remarkabletrees</t>
  </si>
  <si>
    <t>Paris' Remarkable Trees</t>
  </si>
  <si>
    <t>https://github.com/androidsoft-org/androidsoft-remarkable-trees</t>
  </si>
  <si>
    <t>com.annimon.minizipandroid</t>
  </si>
  <si>
    <t>Minizip Android</t>
  </si>
  <si>
    <t>https://github.com/aNNiMON/MinizipAndroid</t>
  </si>
  <si>
    <t>acr.browser.barebones</t>
  </si>
  <si>
    <t>Lightning (old)</t>
  </si>
  <si>
    <t>com.aragaer.jtt</t>
  </si>
  <si>
    <t>Japanese Traditional Time</t>
  </si>
  <si>
    <t>https://github.com/aragaer/jtt_android</t>
  </si>
  <si>
    <t>com.grapefruitopia.dashclock.k9</t>
  </si>
  <si>
    <t>K-9 unread count for Dashclock</t>
  </si>
  <si>
    <t>https://github.com/benjymous/dashclock-k-9</t>
  </si>
  <si>
    <t>io.github.benoitduffez.cupsprint</t>
  </si>
  <si>
    <t>Android CUPS Print</t>
  </si>
  <si>
    <t>https://github.com/BenoitDuffez/AndroidCupsPrint</t>
  </si>
  <si>
    <t>https://github.com/BenoitDuffez/AndroidCupsPrint.git</t>
  </si>
  <si>
    <t>net.usikkert.kouchat.android</t>
  </si>
  <si>
    <t>KouChat</t>
  </si>
  <si>
    <t>https://github.com/blurpy/kouchat-android</t>
  </si>
  <si>
    <t>me.bpear.chromeapkpackager</t>
  </si>
  <si>
    <t>https://github.com/bpear96/Chrome-APK-Packager</t>
  </si>
  <si>
    <t>cacafogo.software.touchBalance</t>
  </si>
  <si>
    <t>Balance</t>
  </si>
  <si>
    <t>https://github.com/cacafogo/CheckBalanceAndroid</t>
  </si>
  <si>
    <t>com.cebesius.materialhash</t>
  </si>
  <si>
    <t>Material Hash</t>
  </si>
  <si>
    <t>https://github.com/carltonwhitehead/material-hash-android</t>
  </si>
  <si>
    <t>com.cebesius.wifiautoforget</t>
  </si>
  <si>
    <t>Wi-Fi AutoForget</t>
  </si>
  <si>
    <t>https://github.com/carltonwhitehead/wifi-auto-forget</t>
  </si>
  <si>
    <t>ca.cumulonimbus.barometernetwork</t>
  </si>
  <si>
    <t>pressureNET</t>
  </si>
  <si>
    <t>https://github.com/Cbsoftware/pressureNET</t>
  </si>
  <si>
    <t>c:geo</t>
  </si>
  <si>
    <t>https://github.com/cgeo/c-geo-opensource</t>
  </si>
  <si>
    <t>com.noshufou.android.su</t>
  </si>
  <si>
    <t>https://github.com/ChainsDD/Superuser</t>
  </si>
  <si>
    <t>com.chrisheald.flexauth</t>
  </si>
  <si>
    <t>FlexAuth</t>
  </si>
  <si>
    <t>https://github.com/cheald/FlexAuth</t>
  </si>
  <si>
    <t>com.wordpress.chislonchow.legacylauncher</t>
  </si>
  <si>
    <t>Legacy Launcher</t>
  </si>
  <si>
    <t>https://github.com/chislon/LegacyLauncher</t>
  </si>
  <si>
    <t>com.jmelzer.myttr</t>
  </si>
  <si>
    <t>myTTR</t>
  </si>
  <si>
    <t>https://github.com/chokdee/myTTR</t>
  </si>
  <si>
    <t>cx.mccormick.pddroidparty</t>
  </si>
  <si>
    <t>PdDroid Party</t>
  </si>
  <si>
    <t>https://github.com/chr15m/PdDroidParty</t>
  </si>
  <si>
    <t>org.gnucash.android</t>
  </si>
  <si>
    <t>GnuCash</t>
  </si>
  <si>
    <t>https://github.com/codinguser/gnucash-android</t>
  </si>
  <si>
    <t>com.chdev.ks.minx</t>
  </si>
  <si>
    <t>MinX</t>
  </si>
  <si>
    <t>https://github.com/crazyhitty/minx</t>
  </si>
  <si>
    <t>org.creativecommons.thelist</t>
  </si>
  <si>
    <t>The List</t>
  </si>
  <si>
    <t>https://github.com/creativecommons/list</t>
  </si>
  <si>
    <t>com.android.browser</t>
  </si>
  <si>
    <t>Browser</t>
  </si>
  <si>
    <t>https://github.com/CyanogenMod/android_packages_apps_Browser</t>
  </si>
  <si>
    <t>com.android.camera2</t>
  </si>
  <si>
    <t>Camera</t>
  </si>
  <si>
    <t>https://github.com/CyanogenMod/android_packages_apps_Camera2</t>
  </si>
  <si>
    <t>com.cyanogenmod.lockclock</t>
  </si>
  <si>
    <t>cLock</t>
  </si>
  <si>
    <t>https://github.com/CyanogenMod/android_packages_apps_LockClock</t>
  </si>
  <si>
    <t>org.cyanogenmod.wundergroundcmweatherprovider</t>
  </si>
  <si>
    <t>Weather Underground</t>
  </si>
  <si>
    <t>https://github.com/CyanogenMod/android_packages_apps_WundergroundWeatherProvider</t>
  </si>
  <si>
    <t>com.dacer.simplepomodoro</t>
  </si>
  <si>
    <t>Simple Pomodoro</t>
  </si>
  <si>
    <t>https://github.com/dacer/SimplePomodoro</t>
  </si>
  <si>
    <t>org.xposeddownloader</t>
  </si>
  <si>
    <t>Xposed Downloader</t>
  </si>
  <si>
    <t>https://github.com/daktak/xposed_downloader</t>
  </si>
  <si>
    <t>com.googlecode.android_scripting</t>
  </si>
  <si>
    <t>SL4A</t>
  </si>
  <si>
    <t>https://github.com/damonkohler/sl4a</t>
  </si>
  <si>
    <t>br.com.dgimenes.nasapic</t>
  </si>
  <si>
    <t>NasaPic</t>
  </si>
  <si>
    <t>https://github.com/danielgimenes/NasaPic</t>
  </si>
  <si>
    <t>com.clickgostudio.air1072</t>
  </si>
  <si>
    <t>AIR 107.2</t>
  </si>
  <si>
    <t>https://github.com/davidbain/BasicRadioAndroid</t>
  </si>
  <si>
    <t>com.panaceasupplies.android.games.toytrain</t>
  </si>
  <si>
    <t>https://github.com/dennis-sheil/commandergenius/</t>
  </si>
  <si>
    <t>https://github.com/dennis-sheil/commandergenius.git</t>
  </si>
  <si>
    <t>in.shubhamchaudhary.logmein</t>
  </si>
  <si>
    <t>com.diegocarloslima.byakugallery</t>
  </si>
  <si>
    <t>ByakuGallery (Sample App)</t>
  </si>
  <si>
    <t>https://github.com/diegocarloslima/ByakuGallery</t>
  </si>
  <si>
    <t>me.disconnect.mobile2</t>
  </si>
  <si>
    <t>Disconnect</t>
  </si>
  <si>
    <t>https://github.com/disconnectme/disconnect-mobile-android</t>
  </si>
  <si>
    <t>com.docd.purefm</t>
  </si>
  <si>
    <t>Pure File Manager</t>
  </si>
  <si>
    <t>https://github.com/Doctoror/Pure-File-Manager</t>
  </si>
  <si>
    <t>com.silverkeytech.android_rivers</t>
  </si>
  <si>
    <t>Android Rivers</t>
  </si>
  <si>
    <t>https://github.com/dodyg/AndroidRivers</t>
  </si>
  <si>
    <t>com.drodin.zxdroid</t>
  </si>
  <si>
    <t>ZXdroid</t>
  </si>
  <si>
    <t>https://github.com/drodin/ZXdroid</t>
  </si>
  <si>
    <t>org.opendroidphp</t>
  </si>
  <si>
    <t>DroidPHP</t>
  </si>
  <si>
    <t>https://github.com/DroidPHP/DroidPHP</t>
  </si>
  <si>
    <t>org.tvbrowser.tvbrowser</t>
  </si>
  <si>
    <t>TV-Browser</t>
  </si>
  <si>
    <t>https://github.com/ds10git/tvbrowserandroid</t>
  </si>
  <si>
    <t>com.stevenschoen.putionew</t>
  </si>
  <si>
    <t>Put.io</t>
  </si>
  <si>
    <t>https://github.com/DSteve595/Put.io</t>
  </si>
  <si>
    <t>org.openfoodfacts.scanner</t>
  </si>
  <si>
    <t>Open Food Facts</t>
  </si>
  <si>
    <t>https://github.com/EchoSystem-CH/openfoodfacts-android</t>
  </si>
  <si>
    <t>uk.co.turtle-player</t>
  </si>
  <si>
    <t>org.eff.actioncenter</t>
  </si>
  <si>
    <t>EFF Alerts</t>
  </si>
  <si>
    <t>https://github.com/EFForg/actioncenter-mobile</t>
  </si>
  <si>
    <t>org.musicpd.android</t>
  </si>
  <si>
    <t>Mupeace</t>
  </si>
  <si>
    <t>https://github.com/eisnerd/mupeace</t>
  </si>
  <si>
    <t>com.bd.gitlab</t>
  </si>
  <si>
    <t>GitLab</t>
  </si>
  <si>
    <t>https://github.com/ekx/GitLabAndroid</t>
  </si>
  <si>
    <t>com.emartynov.android.app.urlsetter</t>
  </si>
  <si>
    <t>Link Setter</t>
  </si>
  <si>
    <t>https://github.com/emartynov/UrlSetter</t>
  </si>
  <si>
    <t>com.fisheradelakin.vortex</t>
  </si>
  <si>
    <t>Vortex</t>
  </si>
  <si>
    <t>https://github.com/fadelakin/vortex</t>
  </si>
  <si>
    <t>dk.mide.fas.cmnightlies</t>
  </si>
  <si>
    <t>cm-nightlies</t>
  </si>
  <si>
    <t>https://github.com/fasmide/app-cm-nightlies</t>
  </si>
  <si>
    <t>it.feio.android.omninotes</t>
  </si>
  <si>
    <t>Omni Notes</t>
  </si>
  <si>
    <t>https://github.com/federicoiosue/Omni-Notes</t>
  </si>
  <si>
    <t>de.ub0r.android.adBlock</t>
  </si>
  <si>
    <t>AdBlock</t>
  </si>
  <si>
    <t>https://github.com/felixb/adBlock</t>
  </si>
  <si>
    <t>isn.fly.speedmeter</t>
  </si>
  <si>
    <t>SpeedMeter</t>
  </si>
  <si>
    <t>org.opentech</t>
  </si>
  <si>
    <t>OpenTechSummit</t>
  </si>
  <si>
    <t>https://github.com/fossasia/ots15-companion</t>
  </si>
  <si>
    <t>io.github.fxthomas.sshbeam</t>
  </si>
  <si>
    <t>SSH Beam</t>
  </si>
  <si>
    <t>https://github.com/fxthomas/sshbeam</t>
  </si>
  <si>
    <t>org.aprsdroid.app</t>
  </si>
  <si>
    <t>APRSdroid</t>
  </si>
  <si>
    <t>https://github.com/ge0rg/aprsdroid</t>
  </si>
  <si>
    <t>be.geecko.QuickLyric</t>
  </si>
  <si>
    <t>QuickLyric (old)</t>
  </si>
  <si>
    <t>fr.ornidroid</t>
  </si>
  <si>
    <t>Ornidroid</t>
  </si>
  <si>
    <t>https://github.com/giletvin/ornidroid</t>
  </si>
  <si>
    <t>org.glucosio.android</t>
  </si>
  <si>
    <t>Glucosio</t>
  </si>
  <si>
    <t>https://github.com/Glucosio/android</t>
  </si>
  <si>
    <t>com.google.android.apps.iosched</t>
  </si>
  <si>
    <t>Google I/O 2012</t>
  </si>
  <si>
    <t>https://github.com/google/iosched</t>
  </si>
  <si>
    <t>com.unitedcoders.android.gpodroid</t>
  </si>
  <si>
    <t>GpodRoid</t>
  </si>
  <si>
    <t>https://github.com/gpodder/GpodRoid</t>
  </si>
  <si>
    <t>org.surrel.messengerbypasser</t>
  </si>
  <si>
    <t>Messenger bypasser</t>
  </si>
  <si>
    <t>https://github.com/gsurrel/MessengerBypasser</t>
  </si>
  <si>
    <t>info.guardianproject.otr.app.im</t>
  </si>
  <si>
    <t>ChatSecure</t>
  </si>
  <si>
    <t>https://github.com/guardianproject/ChatSecureAndroid</t>
  </si>
  <si>
    <t>org.witness.informacam</t>
  </si>
  <si>
    <t>InformaCam</t>
  </si>
  <si>
    <t>https://github.com/guardianproject/InformaCam</t>
  </si>
  <si>
    <t>info.guardianproject.locationprivacy</t>
  </si>
  <si>
    <t>LocationPrivacy</t>
  </si>
  <si>
    <t>https://github.com/guardianproject/LocationPrivacy</t>
  </si>
  <si>
    <t>info.guardianproject.orfox</t>
  </si>
  <si>
    <t>OrFox</t>
  </si>
  <si>
    <t>https://github.com/guardianproject/Orfox</t>
  </si>
  <si>
    <t>info.guardianproject.courier</t>
  </si>
  <si>
    <t>Courier</t>
  </si>
  <si>
    <t>https://github.com/guardianproject/securereader</t>
  </si>
  <si>
    <t>de.guerda.matekarte</t>
  </si>
  <si>
    <t>Matekarte</t>
  </si>
  <si>
    <t>https://github.com/guerda/Matekarte</t>
  </si>
  <si>
    <t>at.huber.sampleDownload</t>
  </si>
  <si>
    <t>YouTube Download</t>
  </si>
  <si>
    <t>https://github.com/HaarigerHarald/android-youtubeExtractor</t>
  </si>
  <si>
    <t>com.seafile.seadroid</t>
  </si>
  <si>
    <t>com.ctrlplusz.dashclock.yr</t>
  </si>
  <si>
    <t>Dashclock Yr Extension</t>
  </si>
  <si>
    <t>https://github.com/hanspeide/dashclock-yr-extension</t>
  </si>
  <si>
    <t>com.taiste.lainari_en</t>
  </si>
  <si>
    <t>Pocket Library</t>
  </si>
  <si>
    <t>https://github.com/helsinki-city-library/pocketlibrary</t>
  </si>
  <si>
    <t>com.hexairbot.hexmini</t>
  </si>
  <si>
    <t>Flexbot</t>
  </si>
  <si>
    <t>https://github.com/HexAirbot/HexNanoController_Android</t>
  </si>
  <si>
    <t>com.leafpic.app</t>
  </si>
  <si>
    <t>LeafPic (outdated)</t>
  </si>
  <si>
    <t>dk.kk.ibikecph</t>
  </si>
  <si>
    <t>I Bike CPH</t>
  </si>
  <si>
    <t>https://github.com/ibikecph/ibikecph-android</t>
  </si>
  <si>
    <t>com.ideasfrombrain.search_based_launcher_v2</t>
  </si>
  <si>
    <t>Search Based Launcher v2</t>
  </si>
  <si>
    <t>https://github.com/ideasfrombrain/search-based-launcher-v2</t>
  </si>
  <si>
    <t>net.inclem.nogo</t>
  </si>
  <si>
    <t>https://github.com/inclement/noGo</t>
  </si>
  <si>
    <t>eu.inmite.android.gridwichterle</t>
  </si>
  <si>
    <t>GridWichterle</t>
  </si>
  <si>
    <t>https://github.com/inmite/android-grid-wichterle</t>
  </si>
  <si>
    <t>itkach.aard2</t>
  </si>
  <si>
    <t>Aard 2</t>
  </si>
  <si>
    <t>https://github.com/itkach/aard2-android</t>
  </si>
  <si>
    <t>com.jackpf.apkdownloader</t>
  </si>
  <si>
    <t>Apk Downloader</t>
  </si>
  <si>
    <t>https://github.com/jackpf/ApkDownloader</t>
  </si>
  <si>
    <t>com.jakewharton.telecine</t>
  </si>
  <si>
    <t>Telecine</t>
  </si>
  <si>
    <t>https://github.com/JakeWharton/Telecine</t>
  </si>
  <si>
    <t>micropolis.android</t>
  </si>
  <si>
    <t>Micropolis</t>
  </si>
  <si>
    <t>https://github.com/jason17055/micropolis-android</t>
  </si>
  <si>
    <t>com.dev.cromer.jason.cshelper</t>
  </si>
  <si>
    <t>CSHelper</t>
  </si>
  <si>
    <t>https://github.com/JasonCromer/CSHelper</t>
  </si>
  <si>
    <t>com.javiersantos.mlmanagerpro</t>
  </si>
  <si>
    <t>ML Manager (root)</t>
  </si>
  <si>
    <t>com.zegoggles.gist</t>
  </si>
  <si>
    <t>https://github.com/jberkel/gist-it</t>
  </si>
  <si>
    <t>com.jmartin.writeily</t>
  </si>
  <si>
    <t>Writeily</t>
  </si>
  <si>
    <t>https://github.com/jffrymrtn/writeily</t>
  </si>
  <si>
    <t>me.writeily.pro</t>
  </si>
  <si>
    <t>https://github.com/jffrymrtn/writeily-pro</t>
  </si>
  <si>
    <t>gingergan.com.tournament</t>
  </si>
  <si>
    <t>org.de.jmg.learn</t>
  </si>
  <si>
    <t>Learnforandroid</t>
  </si>
  <si>
    <t>https://github.com/jhmgbl/learnforandroidfrag</t>
  </si>
  <si>
    <t>com.johan.vertretungsplan</t>
  </si>
  <si>
    <t>Vertretungsplan</t>
  </si>
  <si>
    <t>https://github.com/johan12345/ls-vertretungsplan</t>
  </si>
  <si>
    <t>com.twolinessoftware.android</t>
  </si>
  <si>
    <t>AndroidMockGpx</t>
  </si>
  <si>
    <t>https://github.com/johncarpenter/Android-GPX-Mock-Location-Provider</t>
  </si>
  <si>
    <t>org.me.tvhguide</t>
  </si>
  <si>
    <t>TVHGuide (old)</t>
  </si>
  <si>
    <t>com.androsz.electricsleepbeta</t>
  </si>
  <si>
    <t>ElectricSleep</t>
  </si>
  <si>
    <t>https://github.com/jondwillis/ElectricSleep</t>
  </si>
  <si>
    <t>com.josegd.monthcalwidget</t>
  </si>
  <si>
    <t>https://github.com/JoseGD/MonthCalendarWidget</t>
  </si>
  <si>
    <t>com.cajor.dk.dlna</t>
  </si>
  <si>
    <t>Slick UPnP</t>
  </si>
  <si>
    <t>https://github.com/KernelCrap/android-dlna</t>
  </si>
  <si>
    <t>com.dwdesign.tweetings</t>
  </si>
  <si>
    <t>Tweetings</t>
  </si>
  <si>
    <t>https://github.com/keverets/tweetings</t>
  </si>
  <si>
    <t>org.webodf</t>
  </si>
  <si>
    <t>WebODF</t>
  </si>
  <si>
    <t>https://github.com/kogmbh/WebODF</t>
  </si>
  <si>
    <t>org.fdroid.superuser</t>
  </si>
  <si>
    <t>org.fairphone.launcher</t>
  </si>
  <si>
    <t>Fairphone OS</t>
  </si>
  <si>
    <t>https://github.com/Kwamecorp/Fairphone</t>
  </si>
  <si>
    <t>de.langerhans.wallet</t>
  </si>
  <si>
    <t>Dogecoin Wallet</t>
  </si>
  <si>
    <t>https://github.com/langerhans/dogecoin-wallet-new</t>
  </si>
  <si>
    <t>se.leap.bitmaskclient</t>
  </si>
  <si>
    <t>Bitmask</t>
  </si>
  <si>
    <t>https://github.com/leapcode/bitmask_android</t>
  </si>
  <si>
    <t>com.leocardz.url.unshortener</t>
  </si>
  <si>
    <t>Unshorten It</t>
  </si>
  <si>
    <t>https://github.com/LeonardoCardoso/Unshorten-It</t>
  </si>
  <si>
    <t>com.lgallardo.qbittorrentclient</t>
  </si>
  <si>
    <t>qBittorrent Client</t>
  </si>
  <si>
    <t>org.libresignal</t>
  </si>
  <si>
    <t>LibreSignal</t>
  </si>
  <si>
    <t>https://github.com/LibreSignal/LibreSignal</t>
  </si>
  <si>
    <t>com.retroarch</t>
  </si>
  <si>
    <t>RetroArch</t>
  </si>
  <si>
    <t>https://github.com/libretro/RetroArch</t>
  </si>
  <si>
    <t>org.retroarch</t>
  </si>
  <si>
    <t>RetroArch (obsolete)</t>
  </si>
  <si>
    <t>org.ligi.solar_activity_monitor</t>
  </si>
  <si>
    <t>Solar Activity Monitor</t>
  </si>
  <si>
    <t>https://github.com/ligi/Solar-Activity-Monitor</t>
  </si>
  <si>
    <t>de.locked.cellmapper</t>
  </si>
  <si>
    <t>SignalCoverage</t>
  </si>
  <si>
    <t>https://github.com/locked-fg/signalcoverage</t>
  </si>
  <si>
    <t>io.mapsquare.osmcontributor</t>
  </si>
  <si>
    <t>Osm Contributor</t>
  </si>
  <si>
    <t>https://github.com/mapsquare/osm-contributor</t>
  </si>
  <si>
    <t>com.mapzen.open</t>
  </si>
  <si>
    <t>Open by Mapzen</t>
  </si>
  <si>
    <t>https://github.com/mapzen/open</t>
  </si>
  <si>
    <t>net.imatruck.betterweather</t>
  </si>
  <si>
    <t>BetterWeather</t>
  </si>
  <si>
    <t>https://github.com/MarcDufresne/BetterWeather</t>
  </si>
  <si>
    <t>com.blogspot.marioboehmer.nfcprofile</t>
  </si>
  <si>
    <t>NFC Profile</t>
  </si>
  <si>
    <t>https://github.com/MarioBoehmer/NFCProfile</t>
  </si>
  <si>
    <t>com.mariogrip.octoprint</t>
  </si>
  <si>
    <t>https://github.com/mariogrip/octodroid</t>
  </si>
  <si>
    <t>ar.com.tristeslostrestigres.redpanal</t>
  </si>
  <si>
    <t>RedPanal (old)</t>
  </si>
  <si>
    <t>at.maui.cheapcast</t>
  </si>
  <si>
    <t>CheapCast</t>
  </si>
  <si>
    <t>https://github.com/mauimauer/cheapcast</t>
  </si>
  <si>
    <t>fr.hnit.babyname</t>
  </si>
  <si>
    <t>BabyName</t>
  </si>
  <si>
    <t>https://github.com/mdecorde/BABYNAME</t>
  </si>
  <si>
    <t>ru.meefik.tzupdater</t>
  </si>
  <si>
    <t>Timezone Updater</t>
  </si>
  <si>
    <t>https://github.com/meefik/tzupdater</t>
  </si>
  <si>
    <t>com.memetro.android</t>
  </si>
  <si>
    <t>Memetro</t>
  </si>
  <si>
    <t>https://github.com/Memetro/memetro-android-app</t>
  </si>
  <si>
    <t>org.microg.nlp.backend.openwlanmap</t>
  </si>
  <si>
    <t>OpenWlanMapNlpBackend</t>
  </si>
  <si>
    <t>https://github.com/microg/OpenWlanMapNlpBackend</t>
  </si>
  <si>
    <t>com.mfreitas.twister</t>
  </si>
  <si>
    <t>twister simpleclient</t>
  </si>
  <si>
    <t>https://github.com/miguelfreitas/twister-webview-app</t>
  </si>
  <si>
    <t>fi.mikuz.boarder</t>
  </si>
  <si>
    <t>Boarder</t>
  </si>
  <si>
    <t>https://github.com/Mikuz/Boarder</t>
  </si>
  <si>
    <t>at.bitfire.davdroid.mirakel</t>
  </si>
  <si>
    <t>DAVdroid-mirakel</t>
  </si>
  <si>
    <t>https://github.com/MirakelX/davdroid</t>
  </si>
  <si>
    <t>com.miz.mizuu</t>
  </si>
  <si>
    <t>Mizuu</t>
  </si>
  <si>
    <t>https://github.com/MizzleDK/Mizuu</t>
  </si>
  <si>
    <t>com.mobilepearls.memory</t>
  </si>
  <si>
    <t>https://github.com/mobilepearls/com.mobilepearls.memory</t>
  </si>
  <si>
    <t>com.money.manager.ex</t>
  </si>
  <si>
    <t>Money Manager Ex</t>
  </si>
  <si>
    <t>https://github.com/moneymanagerex/android-money-manager-ex</t>
  </si>
  <si>
    <t>com.max2idea.android.fwknop</t>
  </si>
  <si>
    <t>Firewall Knock Operator</t>
  </si>
  <si>
    <t>https://github.com/mrash/fwknop</t>
  </si>
  <si>
    <t>org.mrpdaemon.android.encdroid</t>
  </si>
  <si>
    <t>Encdroid</t>
  </si>
  <si>
    <t>https://github.com/mrpdaemon/encdroid</t>
  </si>
  <si>
    <t>ca.mudar.fairphone.peaceofmind</t>
  </si>
  <si>
    <t>Peace of Mind+</t>
  </si>
  <si>
    <t>https://github.com/mudar/Fairphone</t>
  </si>
  <si>
    <t>sk.baka.aedict</t>
  </si>
  <si>
    <t>https://github.com/mvysny/aedict</t>
  </si>
  <si>
    <t>com.nextcloud.android.beta</t>
  </si>
  <si>
    <t>Nextcloud beta</t>
  </si>
  <si>
    <t>https://github.com/nextcloud/android</t>
  </si>
  <si>
    <t>org.github.OxygenGuide</t>
  </si>
  <si>
    <t>Wikivoyage offline</t>
  </si>
  <si>
    <t>https://github.com/nicolas-raoul/OxygenGuide-Android</t>
  </si>
  <si>
    <t>com.nostra13.universalimageloader</t>
  </si>
  <si>
    <t>Universal Image Loader</t>
  </si>
  <si>
    <t>https://github.com/nostra13/Android-Universal-Image-Loader</t>
  </si>
  <si>
    <t>com.nowsecure.android.vts</t>
  </si>
  <si>
    <t>VTS for Android</t>
  </si>
  <si>
    <t>https://github.com/nowsecure/android-vts</t>
  </si>
  <si>
    <t>in.tosc.remotedroid</t>
  </si>
  <si>
    <t>Remote Droid (old)</t>
  </si>
  <si>
    <t>com.joulespersecond.seattlebusbot</t>
  </si>
  <si>
    <t>OneBusAway</t>
  </si>
  <si>
    <t>https://github.com/OneBusAway/onebusaway-android</t>
  </si>
  <si>
    <t>pro.dbro.openspritz</t>
  </si>
  <si>
    <t>Glance</t>
  </si>
  <si>
    <t>https://github.com/OnlyInAmerica/OpenSpritz-Android</t>
  </si>
  <si>
    <t>net.commotionwireless.meshtether</t>
  </si>
  <si>
    <t>Mesh Tether</t>
  </si>
  <si>
    <t>https://github.com/opentechinstitute/commotion-android</t>
  </si>
  <si>
    <t>org.fosdem</t>
  </si>
  <si>
    <t>FOSDEM</t>
  </si>
  <si>
    <t>https://github.com/orrc/fosdem-android</t>
  </si>
  <si>
    <t>net.osmand.nauticalPlugin</t>
  </si>
  <si>
    <t>OsmAnd Nautical</t>
  </si>
  <si>
    <t>org.osmdroid</t>
  </si>
  <si>
    <t>OpenStreetMap</t>
  </si>
  <si>
    <t>https://github.com/osmdroid/osmdroid</t>
  </si>
  <si>
    <t>com.isaacparker.dozesettingseditor</t>
  </si>
  <si>
    <t>Doze Editor</t>
  </si>
  <si>
    <t>https://github.com/p0isonra1n/Doze-Settings-Editor</t>
  </si>
  <si>
    <t>net.pagekite.app</t>
  </si>
  <si>
    <t>PageKite</t>
  </si>
  <si>
    <t>https://github.com/pagekite/AndroidPageKiteApp</t>
  </si>
  <si>
    <t>tw.idv.palatis.danboorugallery</t>
  </si>
  <si>
    <t>https://github.com/Palatis/danbooru-gallery-android</t>
  </si>
  <si>
    <t>us.shandian.blacklight</t>
  </si>
  <si>
    <t>BlackLight</t>
  </si>
  <si>
    <t>https://github.com/PaperAirplane-Dev-Team/BlackLight</t>
  </si>
  <si>
    <t>teste.ndk</t>
  </si>
  <si>
    <t>ImageMagick</t>
  </si>
  <si>
    <t>https://github.com/paulasiimwe/Android-ImageMagick</t>
  </si>
  <si>
    <t>com.anysoftkeyboard.languagepack.russian2</t>
  </si>
  <si>
    <t>AnySoftKeyboard: ??????????????</t>
  </si>
  <si>
    <t>https://github.com/pelya/AnySoftKeyboard-LanguagePack-Russian</t>
  </si>
  <si>
    <t>com.teeworlds</t>
  </si>
  <si>
    <t>Teeworlds</t>
  </si>
  <si>
    <t>https://github.com/pelya/commandergenius</t>
  </si>
  <si>
    <t>org.openttd.sdl</t>
  </si>
  <si>
    <t>OpenTTD</t>
  </si>
  <si>
    <t>ch.phcoder.jigit</t>
  </si>
  <si>
    <t>Forker</t>
  </si>
  <si>
    <t>https://github.com/phcoder/SGit</t>
  </si>
  <si>
    <t>eu.lighthouselabs.obd.reader</t>
  </si>
  <si>
    <t>org.piwik.mobile</t>
  </si>
  <si>
    <t>PiwikMobile</t>
  </si>
  <si>
    <t>https://github.com/piwik/piwik-mobile</t>
  </si>
  <si>
    <t>org.piwik.mobile2</t>
  </si>
  <si>
    <t>https://github.com/piwik/piwik-mobile-2</t>
  </si>
  <si>
    <t>com.npi.muzeiflickr</t>
  </si>
  <si>
    <t>Flickr for Muzei</t>
  </si>
  <si>
    <t>https://github.com/PomepuyN/muzei-flickr</t>
  </si>
  <si>
    <t>com.androidemu.snes</t>
  </si>
  <si>
    <t>SNesoid</t>
  </si>
  <si>
    <t>https://github.com/Pretz/SNesoid</t>
  </si>
  <si>
    <t>org.projectvoodoo.audiomeasurementsplayer</t>
  </si>
  <si>
    <t>Voodoo Audio Measurements Player</t>
  </si>
  <si>
    <t>https://github.com/project-voodoo/audio-measurements-player-app</t>
  </si>
  <si>
    <t>co.wakarimasen.ceredux</t>
  </si>
  <si>
    <t>Leaf</t>
  </si>
  <si>
    <t>https://github.com/Proplex/Leaf</t>
  </si>
  <si>
    <t>com.f.coin</t>
  </si>
  <si>
    <t>Fcoin</t>
  </si>
  <si>
    <t>https://github.com/PrXenon/fcoin</t>
  </si>
  <si>
    <t>com.renard.ocr</t>
  </si>
  <si>
    <t>Text Fairy</t>
  </si>
  <si>
    <t>https://github.com/renard314/textfairy</t>
  </si>
  <si>
    <t>org.zamedev.gloomydungeons2.opensource</t>
  </si>
  <si>
    <t>Gloomy Dungeons 2</t>
  </si>
  <si>
    <t>https://github.com/restorer/gloomy-dungeons-2</t>
  </si>
  <si>
    <t>com.aokp.backup</t>
  </si>
  <si>
    <t>AOKP Backup</t>
  </si>
  <si>
    <t>https://github.com/romanbb/AOKP_Backup</t>
  </si>
  <si>
    <t>edu.cmu.cylab.starslinger</t>
  </si>
  <si>
    <t>SafeSlinger</t>
  </si>
  <si>
    <t>com.bonelazy.profileswitcher</t>
  </si>
  <si>
    <t>ProfileSwitcher</t>
  </si>
  <si>
    <t>https://github.com/seamusphelan/ProfileSwitcher</t>
  </si>
  <si>
    <t>com.example.CosyDVR</t>
  </si>
  <si>
    <t>CosyDVR (old)</t>
  </si>
  <si>
    <t>org.servalproject.maps</t>
  </si>
  <si>
    <t>Serval Maps</t>
  </si>
  <si>
    <t>https://github.com/servalproject/ServalMaps</t>
  </si>
  <si>
    <t>org.ab.x48</t>
  </si>
  <si>
    <t>Droid48</t>
  </si>
  <si>
    <t>https://github.com/shagr4th/droid48</t>
  </si>
  <si>
    <t>tk.al54.dev.badpixels</t>
  </si>
  <si>
    <t>Bad Pixel Detector</t>
  </si>
  <si>
    <t>https://github.com/SibDev/BadPixels</t>
  </si>
  <si>
    <t>com.sli.juicymobile</t>
  </si>
  <si>
    <t>Juicy</t>
  </si>
  <si>
    <t>https://github.com/sli/juicy-mobile</t>
  </si>
  <si>
    <t>me.shrimadhavuk.numselapp</t>
  </si>
  <si>
    <t>NoWhatOpen</t>
  </si>
  <si>
    <t>https://github.com/SpEcHiDe/NoWhatOpen</t>
  </si>
  <si>
    <t>me.shrimadhavuk.watransmitter</t>
  </si>
  <si>
    <t>WATransmitter</t>
  </si>
  <si>
    <t>stericson.busybox</t>
  </si>
  <si>
    <t>Busybox Installer</t>
  </si>
  <si>
    <t>https://github.com/Stericson/busybox-free</t>
  </si>
  <si>
    <t>pl.strimoid.lara</t>
  </si>
  <si>
    <t>Strimoid</t>
  </si>
  <si>
    <t>https://github.com/Strimoid/Lara</t>
  </si>
  <si>
    <t>im.tox.antox</t>
  </si>
  <si>
    <t>Antox</t>
  </si>
  <si>
    <t>https://github.com/subliun/Antox</t>
  </si>
  <si>
    <t>com.syncedsynapse.kore2</t>
  </si>
  <si>
    <t>Kore (old version)</t>
  </si>
  <si>
    <t>https://github.com/SyncedSynapse/Kore</t>
  </si>
  <si>
    <t>com.opentaxi.android</t>
  </si>
  <si>
    <t>Taxi Bulgaria</t>
  </si>
  <si>
    <t>https://github.com/sytolk/TaxiAndroidOpen</t>
  </si>
  <si>
    <t>com.andrewshu.android.reddit</t>
  </si>
  <si>
    <t>reddit is fun</t>
  </si>
  <si>
    <t>https://github.com/talklittle/reddit-is-fun</t>
  </si>
  <si>
    <t>com.tassadar.multirommgr</t>
  </si>
  <si>
    <t>MultiROM Manager</t>
  </si>
  <si>
    <t>https://github.com/Tasssadar/MultiROMMgr</t>
  </si>
  <si>
    <t>com.zenstyle.muzei.wlppr</t>
  </si>
  <si>
    <t>Wlppr for Muzei</t>
  </si>
  <si>
    <t>https://github.com/tbouron/WlpprforMuzei</t>
  </si>
  <si>
    <t>de.tum.in.tumcampus</t>
  </si>
  <si>
    <t>TUM Campus App</t>
  </si>
  <si>
    <t>https://github.com/TCA-Team/TumCampusApp</t>
  </si>
  <si>
    <t>teamunguided.brighttime</t>
  </si>
  <si>
    <t>BrightTime</t>
  </si>
  <si>
    <t>https://github.com/Team-Unguided/BrightTime</t>
  </si>
  <si>
    <t>com.longevitysoft.android.appwidget.hstfeed</t>
  </si>
  <si>
    <t>HST Images Feed Widget</t>
  </si>
  <si>
    <t>https://github.com/tenaciousRas/android-hst-feed</t>
  </si>
  <si>
    <t>it.gtd.abreakout.GameActivity</t>
  </si>
  <si>
    <t>https://github.com/thypon/abreakout</t>
  </si>
  <si>
    <t>com.fusionx.lightirc</t>
  </si>
  <si>
    <t>HoloIRC</t>
  </si>
  <si>
    <t>https://github.com/tilal6991/HoloIRC</t>
  </si>
  <si>
    <t>com.tinfoil.sms</t>
  </si>
  <si>
    <t>Tinfoil-SMS</t>
  </si>
  <si>
    <t>https://github.com/tinfoilhat/tinfoil-sms</t>
  </si>
  <si>
    <t>com.tnc.android.graphite</t>
  </si>
  <si>
    <t>Graphitoid</t>
  </si>
  <si>
    <t>https://github.com/tjoelsson/graphitoid</t>
  </si>
  <si>
    <t>eu.veldsoft.four.row.solitaire</t>
  </si>
  <si>
    <t>Free Klondike</t>
  </si>
  <si>
    <t>https://github.com/TodorBalabanov/FourRowSolitaire</t>
  </si>
  <si>
    <t>cz.yetanotherview.webcamviewer.app</t>
  </si>
  <si>
    <t>WebCams</t>
  </si>
  <si>
    <t>https://github.com/TomasValenta/WebCamViewer</t>
  </si>
  <si>
    <t>com.pierceholdings.dontpause</t>
  </si>
  <si>
    <t>Dont Pause!</t>
  </si>
  <si>
    <t>https://github.com/TrentPierce/DontPause</t>
  </si>
  <si>
    <t>gr.tsagi.jekyllforandroid</t>
  </si>
  <si>
    <t>Jekyll for Android</t>
  </si>
  <si>
    <t>https://github.com/tsagi/jekyll-client-for-android</t>
  </si>
  <si>
    <t>fr.tvbarthel.attempt.googlyzooapp</t>
  </si>
  <si>
    <t>GooglyZoo</t>
  </si>
  <si>
    <t>https://github.com/tvbarthel/GooglyZoo</t>
  </si>
  <si>
    <t>com.debian.debiandroid</t>
  </si>
  <si>
    <t>com.ushahidi.android.app</t>
  </si>
  <si>
    <t>Ushahidi</t>
  </si>
  <si>
    <t>https://github.com/ushahidi/Ushahidi_Android</t>
  </si>
  <si>
    <t>com.vmihalachi.turboeditor</t>
  </si>
  <si>
    <t>vik.linx.stormify</t>
  </si>
  <si>
    <t>Stormify</t>
  </si>
  <si>
    <t>https://github.com/vyaban/Stormify</t>
  </si>
  <si>
    <t>co.wakarimasen.chanexplorer</t>
  </si>
  <si>
    <t>ChanExplorer</t>
  </si>
  <si>
    <t>https://github.com/wakarimasenco/chanexplorer</t>
  </si>
  <si>
    <t>com.gmail.walles.johan.batterylogger</t>
  </si>
  <si>
    <t>Battery Logger</t>
  </si>
  <si>
    <t>https://github.com/walles/batterylogger</t>
  </si>
  <si>
    <t>org.anhonesteffort.flock</t>
  </si>
  <si>
    <t>Flock</t>
  </si>
  <si>
    <t>https://github.com/WhisperSystems/Flock</t>
  </si>
  <si>
    <t>gov.wa.wsdot.android.wsdot</t>
  </si>
  <si>
    <t>WSDOT</t>
  </si>
  <si>
    <t>https://github.com/WSDOT/wsdot-android-app</t>
  </si>
  <si>
    <t>org.envaya.sms</t>
  </si>
  <si>
    <t>EnvayaSMS</t>
  </si>
  <si>
    <t>https://github.com/youngj/EnvayaSMS</t>
  </si>
  <si>
    <t>im.zom.messenger</t>
  </si>
  <si>
    <t>Zom</t>
  </si>
  <si>
    <t>https://github.com/zom/zom-android</t>
  </si>
  <si>
    <t>com.prhlt.aemus.Read4SpeechExperiments</t>
  </si>
  <si>
    <t>Read4SpeechExperiments</t>
  </si>
  <si>
    <t>https://gitlab.com/egranell/Read4SpeechExperiments</t>
  </si>
  <si>
    <t>https://gitlab.com/egranell/Read4SpeechExperiments.git</t>
  </si>
  <si>
    <t>info.frangor.laicare</t>
  </si>
  <si>
    <t>LaiCare</t>
  </si>
  <si>
    <t>https://gitlab.com/frangor/laicare</t>
  </si>
  <si>
    <t>https://gitlab.com/frangor/laicare.git</t>
  </si>
  <si>
    <t>org.xphnx.ameixa</t>
  </si>
  <si>
    <t>Ameixa</t>
  </si>
  <si>
    <t>https://gitlab.com/xphnx/ameixa</t>
  </si>
  <si>
    <t>https://gitlab.com/xphnx/ameixa.git</t>
  </si>
  <si>
    <t>de.leowandersleb.bitcoinsw</t>
  </si>
  <si>
    <t>FluxBitcoin for SW2</t>
  </si>
  <si>
    <t>https://bitbucket.org/giszmo/fluxbitcoin-monitor/src</t>
  </si>
  <si>
    <t>com.droidwave.offlinecalendar</t>
  </si>
  <si>
    <t>https://bitbucket.org/giszmo/offline-calendar/src</t>
  </si>
  <si>
    <t>com.kkinder.sharelocation</t>
  </si>
  <si>
    <t>GPS Share</t>
  </si>
  <si>
    <t>https://bitbucket.org/kkinder/gpsshare/src</t>
  </si>
  <si>
    <t>de.benibela.videlibri</t>
  </si>
  <si>
    <t>VideLibri</t>
  </si>
  <si>
    <t>https://sourceforge.net/p/videlibri/code/ci/default/tree</t>
  </si>
  <si>
    <t>http://hg.code.sf.net/p/videlibri/code</t>
  </si>
  <si>
    <t>com.ghostsq.commander.https</t>
  </si>
  <si>
    <t>Ghost Commander - WebDAV plugin</t>
  </si>
  <si>
    <t>http://sourceforge.net/p/gc-webdav/svn/HEAD/tree/</t>
  </si>
  <si>
    <t>svn://svn.code.sf.net/p/gc-webdav/svn/</t>
  </si>
  <si>
    <t>com.eddyspace.networkmonitor</t>
  </si>
  <si>
    <t>aNetMon</t>
  </si>
  <si>
    <t>http://sourceforge.net/projects/anetmon/develop</t>
  </si>
  <si>
    <t>svn://svn.code.sf.net/p/anetmon/code/</t>
  </si>
  <si>
    <t>de.joergjahnke.c64.android</t>
  </si>
  <si>
    <t>Mobile C64</t>
  </si>
  <si>
    <t>http://sourceforge.net/projects/jmec64/develop</t>
  </si>
  <si>
    <t>svn://svn.code.sf.net/p/jmec64/svn/trunk</t>
  </si>
  <si>
    <t>com.kirit.android.mintercept</t>
  </si>
  <si>
    <t>Missile intercept</t>
  </si>
  <si>
    <t>http://www.kirit.com/Missile%20intercept</t>
  </si>
  <si>
    <t>http://svn.felspar.com/public/m-intercept/trunk/</t>
  </si>
  <si>
    <t>com.funambol.androidsync</t>
  </si>
  <si>
    <t>https://funambol.svn.sourceforge.net/viewvc/funambol/android-client/trunk/android-client</t>
  </si>
  <si>
    <t>http://svn.code.sf.net/p/funambol/code/android-client/trunk</t>
  </si>
  <si>
    <t>es.prodevelop.gvsig.mini</t>
  </si>
  <si>
    <t>gvSIG Mini Maps</t>
  </si>
  <si>
    <t>https://svn.prodevelop.es/public/gvsigmini</t>
  </si>
  <si>
    <t>https://svn.prodevelop.es/public/gvsigmini/</t>
  </si>
  <si>
    <t>com.morphoss.acal</t>
  </si>
  <si>
    <t>aCal</t>
  </si>
  <si>
    <t>https://gitorious.org/acal/acal</t>
  </si>
  <si>
    <t>me.cuelga.me</t>
  </si>
  <si>
    <t>Cuelgame</t>
  </si>
  <si>
    <t>https://gitorious.org/cuelgame/cuelgame</t>
  </si>
  <si>
    <t>org.retroshare.android</t>
  </si>
  <si>
    <t>RetroShare</t>
  </si>
  <si>
    <t>https://gitorious.org/retroshare/retroshare-android-user-interface</t>
  </si>
  <si>
    <t>de.kromonos.android.rpcoiner</t>
  </si>
  <si>
    <t>RPCoiner</t>
  </si>
  <si>
    <t>https://gitorious.org/rpcoiner/rpcoiner</t>
  </si>
  <si>
    <t>com.coinbase.android</t>
  </si>
  <si>
    <t>Coinbase</t>
  </si>
  <si>
    <t>org.abrantix.rockon.rockonnggl</t>
  </si>
  <si>
    <t>Cubed</t>
  </si>
  <si>
    <t>org.fox.ttirc</t>
  </si>
  <si>
    <t>Tiny Tiny IRC</t>
  </si>
  <si>
    <t>org.fox.ttrss</t>
  </si>
  <si>
    <t>Tiny Tiny RSS</t>
  </si>
  <si>
    <t>it.andreascarpino.forvodroid</t>
  </si>
  <si>
    <t>ForvoDroid</t>
  </si>
  <si>
    <t>com.jpkrause.c_feed</t>
  </si>
  <si>
    <t>C-Feed</t>
  </si>
  <si>
    <t>com.example.lukas.app</t>
  </si>
  <si>
    <t>com.agiro.scanner.android</t>
  </si>
  <si>
    <t>com.mapswithme.maps.libre</t>
  </si>
  <si>
    <t>MAPS.ME</t>
  </si>
  <si>
    <t>com.semche.invasion</t>
  </si>
  <si>
    <t>Invasion</t>
  </si>
  <si>
    <t>com.snaheth.trulyrandom</t>
  </si>
  <si>
    <t>Truly Random</t>
  </si>
  <si>
    <t>cm.aptoide.pt</t>
  </si>
  <si>
    <t>Aptoide</t>
  </si>
  <si>
    <t>de.zauberstuhl.sechat</t>
  </si>
  <si>
    <t>org.mozilla.fennec_fdroid</t>
  </si>
  <si>
    <t>Fennec F-Droid</t>
  </si>
  <si>
    <t>net.status.client.mobile</t>
  </si>
  <si>
    <t>com.nooskewl.bobby</t>
  </si>
  <si>
    <t>Bobby</t>
  </si>
  <si>
    <t>at.fhhgb.mc.swip</t>
  </si>
  <si>
    <t>SwiP</t>
  </si>
  <si>
    <t>it.sieke.android.cacertorgcertificateinstaller</t>
  </si>
  <si>
    <t>CACert.org installer</t>
  </si>
  <si>
    <t>com.webworxshop.swallowcatcher</t>
  </si>
  <si>
    <t>SwallowCatcher</t>
  </si>
  <si>
    <t>com.sapientech.mediagoblin</t>
  </si>
  <si>
    <t>com.spartan.headsupgeocaching</t>
  </si>
  <si>
    <t>Heads Up Geocaching</t>
  </si>
  <si>
    <t>Internet</t>
    <phoneticPr fontId="20" type="noConversion"/>
  </si>
  <si>
    <t>com.irccloud.android</t>
  </si>
  <si>
    <t>IRCCloud</t>
    <phoneticPr fontId="20" type="noConversion"/>
  </si>
  <si>
    <t>https://github.com/irccloud/android/</t>
  </si>
  <si>
    <t>https://github.com/irccloud/android.git</t>
    <phoneticPr fontId="20" type="noConversion"/>
  </si>
  <si>
    <t>Version 3.3</t>
    <phoneticPr fontId="20" type="noConversion"/>
  </si>
  <si>
    <t>https://ID:password@bitbucket.org/alekseyt/compass.git</t>
  </si>
  <si>
    <t>https://ID:password@bitbucket.org/Aliceww/ckpoolwatcher.git</t>
  </si>
  <si>
    <t>https://ID:password@bitbucket.org/anthonydahanne/banqnotificationsproject.git</t>
  </si>
  <si>
    <t>https://ID:password@bitbucket.org/dalb8/mininoteviewer.git</t>
  </si>
  <si>
    <t>https://ID:password@bitbucket.org/dhashoandroid/graph89-free.git</t>
  </si>
  <si>
    <t>https://ID:password@bitbucket.org/edunivers/whereami.git</t>
  </si>
  <si>
    <t>https://ID:password@bitbucket.org/frigus02/car-report.git</t>
  </si>
  <si>
    <t>https://ID:password@bitbucket.org/gbriggs/lbp_tcpipsockets.git</t>
  </si>
  <si>
    <t>https://ID:password@bitbucket.org/kingsimmy/frontcamera.git</t>
  </si>
  <si>
    <t>https://ID:password@bitbucket.org/kvorobyev/taskwarriorandroid.git</t>
  </si>
  <si>
    <t>https://ID:password@bitbucket.org/lenny_kano/catapult.git</t>
  </si>
  <si>
    <t>https://ID:password@bitbucket.org/projectmaxs/maxs.git</t>
  </si>
  <si>
    <t>https://ID:password@bitbucket.org/przemekr/24-game.git</t>
  </si>
  <si>
    <t>https://ID:password@bitbucket.org/przemekr/dot-race.git</t>
  </si>
  <si>
    <t>https://ID:password@bitbucket.org/przemekr/game_of_life_agg.git</t>
  </si>
  <si>
    <t>https://ID:password@bitbucket.org/przemekr/gomoku.git</t>
  </si>
  <si>
    <t>https://ID:password@bitbucket.org/przemekr/oware_agg.git</t>
  </si>
  <si>
    <t>https://ID:password@bitbucket.org/przemekr/pentago.git</t>
  </si>
  <si>
    <t>https://ID:password@bitbucket.org/rrbarrero/minidlnaomatic.git</t>
  </si>
  <si>
    <t>https://ID:password@bitbucket.org/sarfraznawaz2005/android-app-callerdetails.git</t>
  </si>
  <si>
    <t>https://ID:password@bitbucket.org/sea_wolf/keepingtracks.git</t>
  </si>
  <si>
    <t>https://ID:password@bitbucket.org/thomasebell/urecord.git</t>
  </si>
  <si>
    <t>https://ID:password@bitbucket.org/XatikGroup/droiddraw.git</t>
  </si>
  <si>
    <t>https://ID:password@bitbucket.org/yokmama/just-player-providers.git</t>
  </si>
  <si>
    <t>https://ID:password@bitbucket.org/brockoli/hsdroid.git</t>
  </si>
  <si>
    <t>https://ID:password@bitbucket.org/jogaulupeau/poche.git</t>
  </si>
  <si>
    <t>https://ID:password@bitbucket.org/SamWhited/opensharelocationplugin.git</t>
  </si>
  <si>
    <t>https://ID:password@bitbucket.org/Ancantus/hypnotoad_live_wallpaper</t>
  </si>
  <si>
    <t>https://ID:password@bitbucket.org/bitbeaker-dev-team/bitbeaker</t>
  </si>
  <si>
    <t>https://ID:password@bitbucket.org/dalb8/aicia</t>
  </si>
  <si>
    <t>https://ID:password@bitbucket.org/dalb8/charmap</t>
  </si>
  <si>
    <t>https://ID:password@bitbucket.org/dalb8/hydra-slayer</t>
  </si>
  <si>
    <t>https://ID:password@bitbucket.org/dalb8/hyperrogue-iii-for-android</t>
  </si>
  <si>
    <t>https://ID:password@bitbucket.org/dalb8/nicownng</t>
  </si>
  <si>
    <t>https://ID:password@bitbucket.org/dalb8/osciiprime</t>
  </si>
  <si>
    <t>https://ID:password@bitbucket.org/dnaq/dialer2</t>
  </si>
  <si>
    <t>https://ID:password@bitbucket.org/duhrer/free-speech-for-android</t>
  </si>
  <si>
    <t>https://ID:password@bitbucket.org/gelin/open-in-browser</t>
  </si>
  <si>
    <t>https://ID:password@bitbucket.org/gelin/weather-notification</t>
  </si>
  <si>
    <t>https://ID:password@bitbucket.org/gyrussolutions/yaab</t>
  </si>
  <si>
    <t>https://ID:password@bitbucket.org/LBryan/tunesviewer-android</t>
  </si>
  <si>
    <t>https://ID:password@bitbucket.org/m_reiter/countit</t>
  </si>
  <si>
    <t>https://ID:password@bitbucket.org/neko259/notey</t>
  </si>
  <si>
    <t>https://ID:password@bitbucket.org/sdraxler/photographers-notebook</t>
  </si>
  <si>
    <t>https://ID:password@bitbucket.org/stativ/chmupocasi</t>
  </si>
  <si>
    <t>https://ID:password@bitbucket.org/tickytacky/mirrormirror</t>
  </si>
  <si>
    <t>https://ID:password@bitbucket.org/tiduswc2/taipei-youbike-offline</t>
  </si>
  <si>
    <t>https://ID:password@bitbucket.org/trikita/obsqr</t>
  </si>
  <si>
    <t>https://ID:password@bitbucket.org/uaraven/enumbers</t>
  </si>
  <si>
    <t>https://ID:password@bitbucket.org/uaraven/rvclock</t>
  </si>
  <si>
    <t>https://ID:password@bitbucket.org/giszmo/fluxbitcoin-monitor</t>
  </si>
  <si>
    <t>https://ID:password@bitbucket.org/giszmo/offline-calendar</t>
  </si>
  <si>
    <t>https://ID:password@bitbucket.org/kkinder/gpsshare</t>
  </si>
  <si>
    <t>id</t>
  </si>
  <si>
    <t>downloads</t>
  </si>
  <si>
    <t>commit_count</t>
  </si>
  <si>
    <t>100000+</t>
  </si>
  <si>
    <t xml:space="preserve"> True</t>
  </si>
  <si>
    <t>10000+</t>
  </si>
  <si>
    <t>500000+</t>
  </si>
  <si>
    <t xml:space="preserve"> False</t>
  </si>
  <si>
    <t>100+</t>
  </si>
  <si>
    <t>5000000+</t>
  </si>
  <si>
    <t>50000+</t>
  </si>
  <si>
    <t>1000+</t>
  </si>
  <si>
    <t>5000+</t>
  </si>
  <si>
    <t>500+</t>
  </si>
  <si>
    <t>1000000+</t>
  </si>
  <si>
    <t>10+</t>
  </si>
  <si>
    <t>10000000+</t>
  </si>
  <si>
    <t>50000000+</t>
  </si>
  <si>
    <t>100000000+</t>
  </si>
  <si>
    <t>3.9M</t>
  </si>
  <si>
    <t>50+</t>
  </si>
  <si>
    <t>0+</t>
  </si>
  <si>
    <t>1+</t>
  </si>
  <si>
    <t>Name</t>
  </si>
  <si>
    <t>Code Repo</t>
  </si>
  <si>
    <t>IRCCloud</t>
  </si>
  <si>
    <t>Has issue tracker</t>
  </si>
  <si>
    <t>https://github.com/r3gis3r/CSipSimple</t>
  </si>
  <si>
    <t>https://github.com/rcgroot/open-gpstracker</t>
  </si>
  <si>
    <t>https://github.com/i-p-tel/sipdroid</t>
  </si>
  <si>
    <t>SipDroid</t>
  </si>
  <si>
    <t>https://github.com/mstorsjo/vlc-android</t>
  </si>
  <si>
    <t>https://github.com/mstorsjo/vlc-android.git</t>
  </si>
  <si>
    <t>VLC-Android</t>
  </si>
  <si>
    <t>KLOC</t>
  </si>
  <si>
    <t>com.google.android.apps.authenticator</t>
  </si>
  <si>
    <t>https://github.com/google/google-authenticator/</t>
  </si>
  <si>
    <t>https://github.com/google/google-authenticator.git</t>
  </si>
  <si>
    <t>https://github.com/google/google-authenticator</t>
  </si>
  <si>
    <t>criterion_issue_tracker</t>
  </si>
  <si>
    <t>criterion_kloc</t>
  </si>
  <si>
    <t>criterion_downloads</t>
  </si>
  <si>
    <t>criterion_revs</t>
  </si>
  <si>
    <t>Candidate</t>
  </si>
  <si>
    <t>Google Play page</t>
  </si>
  <si>
    <t>unknown</t>
  </si>
  <si>
    <t>not found</t>
  </si>
  <si>
    <t>https://play.google.com/store/apps/details?id=net.iexos.musicalarm</t>
  </si>
  <si>
    <t>https://play.google.com/store/apps/details?id=org.grapentin.apps.exceer</t>
  </si>
  <si>
    <t>https://play.google.com/store/apps/details?id=org.epstudios.morbidmeter</t>
  </si>
  <si>
    <t>https://play.google.com/store/apps/details?id=com.doomy.overflow</t>
  </si>
  <si>
    <t>https://play.google.com/store/apps/details?id=org.schabi.terminightor</t>
  </si>
  <si>
    <t>https://play.google.com/store/apps/details?id=me.alexghr.android.bulkshare</t>
  </si>
  <si>
    <t>https://play.google.com/store/apps/details?id=org.thecongers.mtpms</t>
  </si>
  <si>
    <t>https://play.google.com/store/apps/details?id=ca.rmen.android.scrumchatter</t>
  </si>
  <si>
    <t>https://play.google.com/store/apps/details?id=de.danielweisser.android.ldapsync</t>
  </si>
  <si>
    <t>https://play.google.com/store/apps/details?id=de.uni_potsdam.hpi.openmensa</t>
  </si>
  <si>
    <t>https://play.google.com/store/apps/details?id=nerd.tuxmobil.fahrplan.camp</t>
  </si>
  <si>
    <t>https://play.google.com/store/apps/details?id=org.gittner.osmbugs</t>
  </si>
  <si>
    <t>https://play.google.com/store/apps/details?id=org.hwyl.sexytopo</t>
  </si>
  <si>
    <t>https://play.google.com/store/apps/details?id=org.itishka.pointim</t>
  </si>
  <si>
    <t>https://play.google.com/store/apps/details?id=pro.oneredpixel.l9droid</t>
  </si>
  <si>
    <t>https://play.google.com/store/apps/details?id=com.endeepak.dotsnsquares</t>
  </si>
  <si>
    <t>https://play.google.com/store/apps/details?id=de.markusfisch.android.wavelines</t>
  </si>
  <si>
    <t>https://play.google.com/store/apps/details?id=fr.s13d.photobackup</t>
  </si>
  <si>
    <t>https://play.google.com/store/apps/details?id=com.briankhuu.nfcmessageboard</t>
  </si>
  <si>
    <t>https://play.google.com/store/apps/details?id=com.timvdalen.gizmooi</t>
  </si>
  <si>
    <t>https://play.google.com/store/apps/details?id=com.twobuntu.twobuntu</t>
  </si>
  <si>
    <t>https://play.google.com/store/apps/details?id=de.ub0r.android.clipboardbeam</t>
  </si>
  <si>
    <t>https://play.google.com/store/apps/details?id=net.teknoraver.andhrystone</t>
  </si>
  <si>
    <t>https://play.google.com/store/apps/details?id=tk.giesecke.phoenix</t>
  </si>
  <si>
    <t>https://play.google.com/store/apps/details?id=br.usp.ime.retrobreaker</t>
  </si>
  <si>
    <t>https://play.google.com/store/apps/details?id=ca.mudar.fairphone.peaceofmind</t>
  </si>
  <si>
    <t>https://play.google.com/store/apps/details?id=ca.rmen.android.frenchcalendar</t>
  </si>
  <si>
    <t>https://play.google.com/store/apps/details?id=com.jmelzer.myttr</t>
  </si>
  <si>
    <t>https://play.google.com/store/apps/details?id=com.murrayc.galaxyzoo.app</t>
  </si>
  <si>
    <t>https://play.google.com/store/apps/details?id=com.templaro.opsiz.aka</t>
  </si>
  <si>
    <t>https://play.google.com/store/apps/details?id=com.ultramegatech.ey</t>
  </si>
  <si>
    <t>https://play.google.com/store/apps/details?id=de.arnowelzel.android.periodical</t>
  </si>
  <si>
    <t>https://play.google.com/store/apps/details?id=de.grobox.liberario</t>
  </si>
  <si>
    <t>https://play.google.com/store/apps/details?id=de.hfu.funfpunktnull</t>
  </si>
  <si>
    <t>https://play.google.com/store/apps/details?id=de.koelle.christian.trickytripper</t>
  </si>
  <si>
    <t>https://play.google.com/store/apps/details?id=io.mapsquare.osmcontributor</t>
  </si>
  <si>
    <t>https://play.google.com/store/apps/details?id=jp.redmine.redmineclient</t>
  </si>
  <si>
    <t>https://play.google.com/store/apps/details?id=net.gaast.giggity</t>
  </si>
  <si>
    <t>https://play.google.com/store/apps/details?id=net.pejici.easydice</t>
  </si>
  <si>
    <t>https://play.google.com/store/apps/details?id=net.usikkert.kouchat.android</t>
  </si>
  <si>
    <t>https://play.google.com/store/apps/details?id=org.andstatus.app</t>
  </si>
  <si>
    <t>https://play.google.com/store/apps/details?id=org.birthdayadapter</t>
  </si>
  <si>
    <t>https://play.google.com/store/apps/details?id=ca.farrelltonsolar.classic</t>
  </si>
  <si>
    <t>https://play.google.com/store/apps/details?id=com.boombuler.games.shift</t>
  </si>
  <si>
    <t>https://play.google.com/store/apps/details?id=com.claha.showtimeremote</t>
  </si>
  <si>
    <t>https://play.google.com/store/apps/details?id=com.doomy.torch</t>
  </si>
  <si>
    <t>https://play.google.com/store/apps/details?id=com.dynamite.heaterrc</t>
  </si>
  <si>
    <t>https://play.google.com/store/apps/details?id=com.nanoconverter.zlab</t>
  </si>
  <si>
    <t>https://play.google.com/store/apps/details?id=com.opentaxi.android</t>
  </si>
  <si>
    <t>https://play.google.com/store/apps/details?id=com.poinsart.votar</t>
  </si>
  <si>
    <t>https://play.google.com/store/apps/details?id=com.samebits.beacon.locator</t>
  </si>
  <si>
    <t>https://play.google.com/store/apps/details?id=de.devisnik.android.sliding</t>
  </si>
  <si>
    <t>https://play.google.com/store/apps/details?id=de.enaikoon.android.keypadmapper3</t>
  </si>
  <si>
    <t>https://play.google.com/store/apps/details?id=de.sudoq</t>
  </si>
  <si>
    <t>https://play.google.com/store/apps/details?id=de.ub0r.android.otpdroid</t>
  </si>
  <si>
    <t>https://play.google.com/store/apps/details?id=jp.takke.datastats</t>
  </si>
  <si>
    <t>https://play.google.com/store/apps/details?id=net.olejon.mdapp</t>
  </si>
  <si>
    <t>https://play.google.com/store/apps/details?id=openfoodfacts.github.scrachx.openfood</t>
  </si>
  <si>
    <t>https://play.google.com/store/apps/details?id=org.androidsoft.games.puzzle.kids</t>
  </si>
  <si>
    <t>https://play.google.com/store/apps/details?id=org.androidsoft.games.slowit</t>
  </si>
  <si>
    <t>https://play.google.com/store/apps/details?id=org.us.andriod</t>
  </si>
  <si>
    <t>https://play.google.com/store/apps/details?id=ru.meefik.tzupdater</t>
  </si>
  <si>
    <t>https://play.google.com/store/apps/details?id=com.tobykurien.webapps</t>
  </si>
  <si>
    <t>https://play.google.com/store/apps/details?id=net.damsy.soupeaucaillou.heriswap</t>
  </si>
  <si>
    <t>https://play.google.com/store/apps/details?id=org.eff.actioncenter</t>
  </si>
  <si>
    <t>https://play.google.com/store/apps/details?id=com.alexkang.loopboard</t>
  </si>
  <si>
    <t>https://play.google.com/store/apps/details?id=com.banasiak.coinflipext.example</t>
  </si>
  <si>
    <t>https://play.google.com/store/apps/details?id=com.guvery.notifyme</t>
  </si>
  <si>
    <t>https://play.google.com/store/apps/details?id=com.kodarkooperativet.notificationstopwatch</t>
  </si>
  <si>
    <t>https://play.google.com/store/apps/details?id=com.tomaszmarzeion.notepad</t>
  </si>
  <si>
    <t>https://play.google.com/store/apps/details?id=de.c3nav.droid</t>
  </si>
  <si>
    <t>https://play.google.com/store/apps/details?id=io.github.fvasco.pinpoi</t>
  </si>
  <si>
    <t>https://play.google.com/store/apps/details?id=net.thauvin.erik.android.noussd</t>
  </si>
  <si>
    <t>https://play.google.com/store/apps/details?id=nu.firetech.android.wifiwarning</t>
  </si>
  <si>
    <t>https://play.google.com/store/apps/details?id=org.musicbrainz.picard.barcodescanner</t>
  </si>
  <si>
    <t>https://play.google.com/store/apps/details?id=sk.madzik.android.logcatudp</t>
  </si>
  <si>
    <t>https://play.google.com/store/apps/details?id=ca.mimic.apphangar</t>
  </si>
  <si>
    <t>https://play.google.com/store/apps/details?id=ca.rmen.android.networkmonitor</t>
  </si>
  <si>
    <t>https://play.google.com/store/apps/details?id=com.asksven.betterwifionoff</t>
  </si>
  <si>
    <t>https://play.google.com/store/apps/details?id=com.elsdoerfer.android.autostarts</t>
  </si>
  <si>
    <t>https://play.google.com/store/apps/details?id=com.googlecode.gtalksms</t>
  </si>
  <si>
    <t>https://play.google.com/store/apps/details?id=com.greenaddress.greenbits_android_wallet</t>
  </si>
  <si>
    <t>https://play.google.com/store/apps/details?id=com.knirirr.beecount</t>
  </si>
  <si>
    <t>https://play.google.com/store/apps/details?id=com.phpsysinfo</t>
  </si>
  <si>
    <t>https://play.google.com/store/apps/details?id=com.seafile.seadroid2</t>
  </si>
  <si>
    <t>https://play.google.com/store/apps/details?id=com.ushahidi.android.app</t>
  </si>
  <si>
    <t>https://play.google.com/store/apps/details?id=com.yubico.yubioath</t>
  </si>
  <si>
    <t>https://play.google.com/store/apps/details?id=de.geeksfactory.opacclient</t>
  </si>
  <si>
    <t>https://play.google.com/store/apps/details?id=de.j4velin.pedometer</t>
  </si>
  <si>
    <t>https://play.google.com/store/apps/details?id=de.reimardoeffinger.quickdic</t>
  </si>
  <si>
    <t>https://play.google.com/store/apps/details?id=de.tap.easy_xkcd</t>
  </si>
  <si>
    <t>https://play.google.com/store/apps/details?id=eu.siacs.conversations</t>
  </si>
  <si>
    <t>https://play.google.com/store/apps/details?id=jp.forkhub</t>
  </si>
  <si>
    <t>https://play.google.com/store/apps/details?id=net.bluetoothviewer</t>
  </si>
  <si>
    <t>https://play.google.com/store/apps/details?id=net.fred.feedex</t>
  </si>
  <si>
    <t>https://play.google.com/store/apps/details?id=net.olejon.spotcommander</t>
  </si>
  <si>
    <t>https://play.google.com/store/apps/details?id=net.pmarks.chromadoze</t>
  </si>
  <si>
    <t>https://play.google.com/store/apps/details?id=org.bombusmod</t>
  </si>
  <si>
    <t>https://play.google.com/store/apps/details?id=org.epstudios.epmobile</t>
  </si>
  <si>
    <t>https://play.google.com/store/apps/details?id=org.ligi.fast</t>
  </si>
  <si>
    <t>https://play.google.com/store/apps/details?id=org.mozilla.mozstumbler</t>
  </si>
  <si>
    <t>https://play.google.com/store/apps/details?id=org.quantumbadger.redreader</t>
  </si>
  <si>
    <t>https://play.google.com/store/apps/details?id=aarddict.android</t>
  </si>
  <si>
    <t>https://play.google.com/store/apps/details?id=acr.browser.lightning</t>
  </si>
  <si>
    <t>https://play.google.com/store/apps/details?id=au.com.darkside.XServer</t>
  </si>
  <si>
    <t>https://play.google.com/store/apps/details?id=com.sam.hex</t>
  </si>
  <si>
    <t>https://play.google.com/store/apps/details?id=org.sufficientlysecure.ical</t>
  </si>
  <si>
    <t>https://play.google.com/store/apps/details?id=org.sufficientlysecure.localcalendar</t>
  </si>
  <si>
    <t>https://play.google.com/store/apps/details?id=com.leafdigital.kanji.android</t>
  </si>
  <si>
    <t>https://play.google.com/store/apps/details?id=com.nolanlawson.chordreader</t>
  </si>
  <si>
    <t>https://play.google.com/store/apps/details?id=com.rj.pixelesque</t>
  </si>
  <si>
    <t>https://play.google.com/store/apps/details?id=com.wordpress.chislonchow.legacylauncher</t>
  </si>
  <si>
    <t>https://play.google.com/store/apps/details?id=de.onyxbits.sensorreadout</t>
  </si>
  <si>
    <t>https://play.google.com/store/apps/details?id=io.github.benoitduffez.cupsprint</t>
  </si>
  <si>
    <t>https://play.google.com/store/apps/details?id=jp.softstudio.DriversLicenseReader</t>
  </si>
  <si>
    <t>https://play.google.com/store/apps/details?id=mobi.omegacentauri.SendReduced</t>
  </si>
  <si>
    <t>https://play.google.com/store/apps/details?id=org.jsl.wfwt</t>
  </si>
  <si>
    <t>https://play.google.com/store/apps/details?id=org.yuttadhammo.BodhiTimer</t>
  </si>
  <si>
    <t>https://play.google.com/store/apps/details?id=rs.pedjaapps.alogcatroot.app</t>
  </si>
  <si>
    <t>https://play.google.com/store/apps/details?id=org.piwik.mobile2</t>
  </si>
  <si>
    <t>https://play.google.com/store/apps/details?id=us.bravender.android.dongsa</t>
  </si>
  <si>
    <t>https://play.google.com/store/apps/details?id=com.harleensahni.android.mbr</t>
  </si>
  <si>
    <t>https://play.google.com/store/apps/details?id=com.jakebasile.android.hearingsaver</t>
  </si>
  <si>
    <t>https://play.google.com/store/apps/details?id=com.notriddle.null_launcer</t>
  </si>
  <si>
    <t>https://play.google.com/store/apps/details?id=com.palliser.nztides</t>
  </si>
  <si>
    <t>https://play.google.com/store/apps/details?id=de.bashtian.dashclocksunrise</t>
  </si>
  <si>
    <t>https://play.google.com/store/apps/details?id=net.mypapit.mobile.myposition</t>
  </si>
  <si>
    <t>https://play.google.com/store/apps/details?id=acr.browser.barebones</t>
  </si>
  <si>
    <t>https://play.google.com/store/apps/details?id=ch.blinkenlights.android.vanilla</t>
  </si>
  <si>
    <t>https://play.google.com/store/apps/details?id=com.adam.aslfms</t>
  </si>
  <si>
    <t>https://play.google.com/store/apps/details?id=com.bottleworks.dailymoney</t>
  </si>
  <si>
    <t>https://play.google.com/store/apps/details?id=com.byagowi.persiancalendar</t>
  </si>
  <si>
    <t>https://play.google.com/store/apps/details?id=com.danvelazco.fbwrapper</t>
  </si>
  <si>
    <t>https://play.google.com/store/apps/details?id=com.hyperionics.fbreader.plugin.tts_plus</t>
  </si>
  <si>
    <t>https://play.google.com/store/apps/details?id=com.joulespersecond.seattlebusbot</t>
  </si>
  <si>
    <t>https://play.google.com/store/apps/details?id=com.liato.bankdroid</t>
  </si>
  <si>
    <t>https://play.google.com/store/apps/details?id=com.mendhak.gpslogger</t>
  </si>
  <si>
    <t>https://play.google.com/store/apps/details?id=com.nolanlawson.logcat</t>
  </si>
  <si>
    <t>https://play.google.com/store/apps/details?id=com.owncloud.android</t>
  </si>
  <si>
    <t>https://play.google.com/store/apps/details?id=com.shahul3d.indiasatelliteweather</t>
  </si>
  <si>
    <t>https://play.google.com/store/apps/details?id=com.twofours.surespot</t>
  </si>
  <si>
    <t>https://play.google.com/store/apps/details?id=de.ub0r.android.websms</t>
  </si>
  <si>
    <t>https://play.google.com/store/apps/details?id=dev.ukanth.ufirewall</t>
  </si>
  <si>
    <t>https://play.google.com/store/apps/details?id=giraffine.dimmer</t>
  </si>
  <si>
    <t>https://play.google.com/store/apps/details?id=me.guillaumin.android.osmtracker</t>
  </si>
  <si>
    <t>https://play.google.com/store/apps/details?id=org.navitproject.navit</t>
  </si>
  <si>
    <t>https://play.google.com/store/apps/details?id=org.openintents.notepad</t>
  </si>
  <si>
    <t>https://play.google.com/store/apps/details?id=org.totschnig.myexpenses</t>
  </si>
  <si>
    <t>https://play.google.com/store/apps/details?id=org.transdroid.full</t>
  </si>
  <si>
    <t>https://play.google.com/store/apps/details?id=org.thialfihar.android.apg</t>
  </si>
  <si>
    <t>https://play.google.com/store/apps/details?id=app.easytoken</t>
  </si>
  <si>
    <t>https://play.google.com/store/apps/details?id=com.moez.QKSMS</t>
  </si>
  <si>
    <t>https://play.google.com/store/apps/details?id=org.kiwix.kiwixmobile</t>
  </si>
  <si>
    <t>https://play.google.com/store/apps/details?id=org.smc.inputmethod.indic</t>
  </si>
  <si>
    <t>https://play.google.com/store/apps/details?id=com.gulshansingh.hackerlivewallpaper</t>
  </si>
  <si>
    <t>https://play.google.com/store/apps/details?id=cri.sanity</t>
  </si>
  <si>
    <t>https://play.google.com/store/apps/details?id=info.papdt.blackblub</t>
  </si>
  <si>
    <t>https://play.google.com/store/apps/details?id=marto.rtl_tcp_andro</t>
  </si>
  <si>
    <t>https://play.google.com/store/apps/details?id=org.jfedor.nxtremotecontrol</t>
  </si>
  <si>
    <t>https://play.google.com/store/apps/details?id=ch.blinkenlights.battery</t>
  </si>
  <si>
    <t>https://play.google.com/store/apps/details?id=me.tsukanov.counter</t>
  </si>
  <si>
    <t>https://play.google.com/store/apps/details?id=org.scummvm.scummvm</t>
  </si>
  <si>
    <t>https://play.google.com/store/apps/details?id=com.anysoftkeyboard.languagepack.russian2</t>
  </si>
  <si>
    <t>https://play.google.com/store/apps/details?id=ru.meefik.busybox</t>
  </si>
  <si>
    <t>https://play.google.com/store/apps/details?id=at.tomtasche.reader</t>
  </si>
  <si>
    <t>https://play.google.com/store/apps/details?id=com.almalence.opencam</t>
  </si>
  <si>
    <t>https://play.google.com/store/apps/details?id=com.andrewshu.android.reddit</t>
  </si>
  <si>
    <t>https://play.google.com/store/apps/details?id=com.ichi2.anki</t>
  </si>
  <si>
    <t>https://play.google.com/store/apps/details?id=com.menny.android.anysoftkeyboard</t>
  </si>
  <si>
    <t>https://play.google.com/store/apps/details?id=org.sipdroid.sipua</t>
  </si>
  <si>
    <t>https://play.google.com/store/apps/details?id=com.xabber.androiddev</t>
  </si>
  <si>
    <t>https://play.google.com/store/apps/details?id=com.zegoggles.smssync</t>
  </si>
  <si>
    <t>https://play.google.com/store/apps/details?id=de.blinkt.openvpn</t>
  </si>
  <si>
    <t>https://play.google.com/store/apps/details?id=de.ub0r.android.callmeter</t>
  </si>
  <si>
    <t>https://play.google.com/store/apps/details?id=de.ub0r.android.smsdroid</t>
  </si>
  <si>
    <t>https://play.google.com/store/apps/details?id=org.connectbot</t>
  </si>
  <si>
    <t>https://play.google.com/store/apps/details?id=com.csipsimple</t>
  </si>
  <si>
    <t>https://play.google.com/store/apps/details?id=org.wahtod.wififixer</t>
  </si>
  <si>
    <t>https://play.google.com/store/apps/details?id=cgeo.geocaching</t>
  </si>
  <si>
    <t>https://play.google.com/store/apps/details?id=de.schildbach.wallet</t>
  </si>
  <si>
    <t>https://play.google.com/store/apps/details?id=com.darshancomputing.BatteryIndicator</t>
  </si>
  <si>
    <t>https://play.google.com/store/apps/details?id=com.watabou.pixeldungeon</t>
  </si>
  <si>
    <t>https://play.google.com/store/apps/details?id=com.mattgmg.miracastwidget</t>
  </si>
  <si>
    <t>https://play.google.com/store/apps/details?id=com.google.android.apps.authenticator</t>
  </si>
  <si>
    <t>https://play.google.com/store/apps/details?id=com.google.android.stardroid</t>
  </si>
  <si>
    <t>https://play.google.com/store/apps/details?id=com.quran.labs.androidquran</t>
  </si>
  <si>
    <t>https://play.google.com/store/apps/details?id=jackpal.androidterm</t>
  </si>
  <si>
    <t>https://play.google.com/store/apps/details?id=org.geometerplus.zlibrary.ui.android</t>
  </si>
  <si>
    <t>https://play.google.com/store/apps/details?id=org.ppsspp.ppsspp</t>
  </si>
  <si>
    <t>https://play.google.com/store/apps/details?id=com.google.android.apps.authenticator2</t>
  </si>
  <si>
    <t>https://play.google.com/store/apps/details?id=com.ringdroid</t>
  </si>
  <si>
    <t>https://play.google.com/store/apps/details?id=com.google.zxing.client.android</t>
  </si>
  <si>
    <t>https://play.google.com/store/apps/details?id=org.videolan.vlc</t>
  </si>
  <si>
    <t>https://play.google.com/store/apps/details?id=com.jmstudios.redmoon</t>
  </si>
  <si>
    <t>https://play.google.com/store/apps/details?id=at.linuxtage.companion</t>
  </si>
  <si>
    <t>https://play.google.com/store/apps/details?id=com.cradle.iitc_mobile</t>
  </si>
  <si>
    <t>https://play.google.com/store/apps/details?id=com.cyanogenmod.lockclock</t>
  </si>
  <si>
    <t>https://play.google.com/store/apps/details?id=com.markusborg.test</t>
  </si>
  <si>
    <t>https://play.google.com/store/apps/details?id=edu.cmu.cylab.starslinger.demo</t>
  </si>
  <si>
    <t>https://play.google.com/store/apps/details?id=fr.tvbarthel.attempt.googlyzooapp</t>
  </si>
  <si>
    <t>https://play.google.com/store/apps/details?id=it.eternitywall.eternitywall</t>
  </si>
  <si>
    <t>https://play.google.com/store/apps/details?id=org.ciasaboark.tacere</t>
  </si>
  <si>
    <t>https://play.google.com/store/apps/details?id=org.iilab.openmentoring</t>
  </si>
  <si>
    <t>https://play.google.com/store/apps/details?id=com.fisheradelakin.vortex</t>
  </si>
  <si>
    <t>https://play.google.com/store/apps/details?id=com.haha01haha01.harail</t>
  </si>
  <si>
    <t>https://play.google.com/store/apps/details?id=com.mikifus.padland</t>
  </si>
  <si>
    <t>https://play.google.com/store/apps/details?id=de.serverfrog.pw.android</t>
  </si>
  <si>
    <t>https://play.google.com/store/apps/details?id=me.jamesfrost.simpledo</t>
  </si>
  <si>
    <t>https://play.google.com/store/apps/details?id=org.asnelt.derandom</t>
  </si>
  <si>
    <t>https://play.google.com/store/apps/details?id=org.tuxpaint</t>
  </si>
  <si>
    <t>https://play.google.com/store/apps/details?id=com.github.sryze.wirebug</t>
  </si>
  <si>
    <t>https://play.google.com/store/apps/details?id=com.dev.cromer.jason.cshelper</t>
  </si>
  <si>
    <t>https://play.google.com/store/apps/details?id=com.serwylo.msjviewer</t>
  </si>
  <si>
    <t>https://play.google.com/store/apps/details?id=me.alexghr.bulkshare.android.app2</t>
  </si>
  <si>
    <t>https://play.google.com/store/apps/details?id=peanutencryption.peanutencryption</t>
  </si>
  <si>
    <t>https://play.google.com/store/apps/details?id=vik.linx.stormify</t>
  </si>
  <si>
    <t>https://play.google.com/store/apps/details?id=be.brunoparmentier.openbikesharing.app</t>
  </si>
  <si>
    <t>https://play.google.com/store/apps/details?id=ch.hgdev.toposuite</t>
  </si>
  <si>
    <t>https://play.google.com/store/apps/details?id=ch.phcoder.jigit</t>
  </si>
  <si>
    <t>https://play.google.com/store/apps/details?id=com.aragaer.jtt</t>
  </si>
  <si>
    <t>https://play.google.com/store/apps/details?id=com.blanyal.remindly</t>
  </si>
  <si>
    <t>https://play.google.com/store/apps/details?id=com.dimtion.shaarlier</t>
  </si>
  <si>
    <t>https://play.google.com/store/apps/details?id=com.einmalfel.podlisten</t>
  </si>
  <si>
    <t>https://play.google.com/store/apps/details?id=com.gimranov.zandy.app</t>
  </si>
  <si>
    <t>https://play.google.com/store/apps/details?id=com.hayaisoftware.launcher</t>
  </si>
  <si>
    <t>https://play.google.com/store/apps/details?id=com.icecondor.nest</t>
  </si>
  <si>
    <t>https://play.google.com/store/apps/details?id=com.javiersantos.mlmanagerpro</t>
  </si>
  <si>
    <t>https://play.google.com/store/apps/details?id=com.johan.vertretungsplan</t>
  </si>
  <si>
    <t>https://play.google.com/store/apps/details?id=com.lgallardo.qbittorrentclientpro</t>
  </si>
  <si>
    <t>https://play.google.com/store/apps/details?id=com.sismics.reader</t>
  </si>
  <si>
    <t>https://play.google.com/store/apps/details?id=com.smithdtyler.prettygoodmusicplayer</t>
  </si>
  <si>
    <t>https://play.google.com/store/apps/details?id=com.sunyata.kindmind</t>
  </si>
  <si>
    <t>https://play.google.com/store/apps/details?id=com.tkjelectronics.balanduino</t>
  </si>
  <si>
    <t>https://play.google.com/store/apps/details?id=com.turtleplayerv2</t>
  </si>
  <si>
    <t>https://play.google.com/store/apps/details?id=com.vackosar.searchbasedlauncher</t>
  </si>
  <si>
    <t>https://play.google.com/store/apps/details?id=com.veken0m.bitcoinium</t>
  </si>
  <si>
    <t>https://play.google.com/store/apps/details?id=de.dotwee.micropinner</t>
  </si>
  <si>
    <t>https://play.google.com/store/apps/details?id=de.jkliemann.parkendd</t>
  </si>
  <si>
    <t>https://play.google.com/store/apps/details?id=de.luhmer.owncloudnewsreader</t>
  </si>
  <si>
    <t>https://play.google.com/store/apps/details?id=de.smasi.tickmate</t>
  </si>
  <si>
    <t>https://play.google.com/store/apps/details?id=es.usc.citius.servando.calendula</t>
  </si>
  <si>
    <t>https://play.google.com/store/apps/details?id=fr.tvbarthel.apps.simpleweatherforcast</t>
  </si>
  <si>
    <t>https://play.google.com/store/apps/details?id=fr.unix_experience.owncloud_sms</t>
  </si>
  <si>
    <t>https://play.google.com/store/apps/details?id=it.niedermann.owncloud.notes</t>
  </si>
  <si>
    <t>https://play.google.com/store/apps/details?id=org.akvo.rsr.up</t>
  </si>
  <si>
    <t>https://play.google.com/store/apps/details?id=org.balau.fakedawn</t>
  </si>
  <si>
    <t>https://play.google.com/store/apps/details?id=org.domogik.domodroid13</t>
  </si>
  <si>
    <t>https://play.google.com/store/apps/details?id=org.kore.kolabnotes.android</t>
  </si>
  <si>
    <t>https://play.google.com/store/apps/details?id=org.secuso.privacyfriendlypin</t>
  </si>
  <si>
    <t>https://play.google.com/store/apps/details?id=souch.smp</t>
  </si>
  <si>
    <t>https://play.google.com/store/apps/details?id=com.adonai.manman</t>
  </si>
  <si>
    <t>https://play.google.com/store/apps/details?id=com.boombuler.piraten.map</t>
  </si>
  <si>
    <t>https://play.google.com/store/apps/details?id=com.haringeymobile.ukweather</t>
  </si>
  <si>
    <t>https://play.google.com/store/apps/details?id=com.juet.attendance</t>
  </si>
  <si>
    <t>https://play.google.com/store/apps/details?id=com.kyakujin.android.tagnotepad</t>
  </si>
  <si>
    <t>https://play.google.com/store/apps/details?id=com.maskyn.fileeditorpro</t>
  </si>
  <si>
    <t>https://play.google.com/store/apps/details?id=com.selbie.wrek</t>
  </si>
  <si>
    <t>https://play.google.com/store/apps/details?id=com.serwylo.lexica</t>
  </si>
  <si>
    <t>https://play.google.com/store/apps/details?id=de.karbach.tac</t>
  </si>
  <si>
    <t>https://play.google.com/store/apps/details?id=de.onyxbits.droidentify</t>
  </si>
  <si>
    <t>https://play.google.com/store/apps/details?id=de.phoenixstudios.pc_dimmer</t>
  </si>
  <si>
    <t>https://play.google.com/store/apps/details?id=fr.mobdev.goblim</t>
  </si>
  <si>
    <t>https://play.google.com/store/apps/details?id=org.anothermonitor</t>
  </si>
  <si>
    <t>https://play.google.com/store/apps/details?id=org.cipherdyne.fwknop2</t>
  </si>
  <si>
    <t>https://play.google.com/store/apps/details?id=org.lf_net.pgpunlocker</t>
  </si>
  <si>
    <t>https://play.google.com/store/apps/details?id=wiseguys.radar</t>
  </si>
  <si>
    <t>https://play.google.com/store/apps/details?id=com.github.nicolassmith.urlevaluator</t>
  </si>
  <si>
    <t>https://play.google.com/store/apps/details?id=it.skarafaz.mercury</t>
  </si>
  <si>
    <t>https://play.google.com/store/apps/details?id=org.ligi.ajsha</t>
  </si>
  <si>
    <t>https://play.google.com/store/apps/details?id=org.ligi.satoshiproof</t>
  </si>
  <si>
    <t>https://play.google.com/store/apps/details?id=org.ligi.vaporizercontrol</t>
  </si>
  <si>
    <t>https://play.google.com/store/apps/details?id=org.olpc_france.sugarizer</t>
  </si>
  <si>
    <t>https://play.google.com/store/apps/details?id=be.norio.randomapp</t>
  </si>
  <si>
    <t>https://play.google.com/store/apps/details?id=com.mustafaali.sensorssandbox</t>
  </si>
  <si>
    <t>https://play.google.com/store/apps/details?id=com.secuso.torchlight2</t>
  </si>
  <si>
    <t>https://play.google.com/store/apps/details?id=com.termux.widget</t>
  </si>
  <si>
    <t>https://play.google.com/store/apps/details?id=cz.eutopia.snooperstopper</t>
  </si>
  <si>
    <t>https://play.google.com/store/apps/details?id=de.live.gdev.timetracker</t>
  </si>
  <si>
    <t>https://play.google.com/store/apps/details?id=es.esy.CosyDVR</t>
  </si>
  <si>
    <t>https://play.google.com/store/apps/details?id=fly.speedmeter.grub</t>
  </si>
  <si>
    <t>https://play.google.com/store/apps/details?id=io.github.sanbeg.flashlight</t>
  </si>
  <si>
    <t>https://play.google.com/store/apps/details?id=nl.implode.regenalarm</t>
  </si>
  <si>
    <t>https://play.google.com/store/apps/details?id=org.androidsoft.opendata.remarkabletrees</t>
  </si>
  <si>
    <t>https://play.google.com/store/apps/details?id=org.kaziprst.android.ndfilter</t>
  </si>
  <si>
    <t>https://play.google.com/store/apps/details?id=org.ligi.scr</t>
  </si>
  <si>
    <t>https://play.google.com/store/apps/details?id=org.secuso.privacyfriendlydicer</t>
  </si>
  <si>
    <t>https://play.google.com/store/apps/details?id=org.segin.bfinterpreter</t>
  </si>
  <si>
    <t>https://play.google.com/store/apps/details?id=org.shortcuts</t>
  </si>
  <si>
    <t>https://play.google.com/store/apps/details?id=tk.al54.dev.badpixels</t>
  </si>
  <si>
    <t>https://play.google.com/store/apps/details?id=uk.co.jarofgreen.JustADamnCompass</t>
  </si>
  <si>
    <t>https://play.google.com/store/apps/details?id=ar.com.tristeslostrestigres.diasporanativewebapp</t>
  </si>
  <si>
    <t>https://play.google.com/store/apps/details?id=be.digitalia.fosdem</t>
  </si>
  <si>
    <t>https://play.google.com/store/apps/details?id=ca.rmen.nounours</t>
  </si>
  <si>
    <t>https://play.google.com/store/apps/details?id=ch.fixme.status</t>
  </si>
  <si>
    <t>https://play.google.com/store/apps/details?id=com.bleyl.recurrence</t>
  </si>
  <si>
    <t>https://play.google.com/store/apps/details?id=com.f2prateek.dfg</t>
  </si>
  <si>
    <t>https://play.google.com/store/apps/details?id=com.fastebro.androidrgbtool</t>
  </si>
  <si>
    <t>https://play.google.com/store/apps/details?id=com.frozendevs.periodictable</t>
  </si>
  <si>
    <t>https://play.google.com/store/apps/details?id=com.github.andlyticsproject</t>
  </si>
  <si>
    <t>https://play.google.com/store/apps/details?id=com.iskrembilen.quasseldroid</t>
  </si>
  <si>
    <t>https://play.google.com/store/apps/details?id=com.llamacorp.equate</t>
  </si>
  <si>
    <t>https://play.google.com/store/apps/details?id=com.mantz_it.rfanalyzer</t>
  </si>
  <si>
    <t>https://play.google.com/store/apps/details?id=com.MarcosDiez.shareviahttp</t>
  </si>
  <si>
    <t>https://play.google.com/store/apps/details?id=com.matburt.mobileorg</t>
  </si>
  <si>
    <t>https://play.google.com/store/apps/details?id=com.mgaetan89.showsrage</t>
  </si>
  <si>
    <t>https://play.google.com/store/apps/details?id=com.mitzuli</t>
  </si>
  <si>
    <t>https://play.google.com/store/apps/details?id=com.mobiperf</t>
  </si>
  <si>
    <t>https://play.google.com/store/apps/details?id=com.notriddle.budget</t>
  </si>
  <si>
    <t>https://play.google.com/store/apps/details?id=com.pindroid</t>
  </si>
  <si>
    <t>https://play.google.com/store/apps/details?id=com.rastating.droidbeard</t>
  </si>
  <si>
    <t>https://play.google.com/store/apps/details?id=com.ruesga.android.wallpapers.photophase</t>
  </si>
  <si>
    <t>https://play.google.com/store/apps/details?id=com.stevenschoen.putionew</t>
  </si>
  <si>
    <t>https://play.google.com/store/apps/details?id=com.vlille.checker</t>
  </si>
  <si>
    <t>https://play.google.com/store/apps/details?id=com.xargsgrep.portknocker</t>
  </si>
  <si>
    <t>https://play.google.com/store/apps/details?id=com.yassirh.digitalocean</t>
  </si>
  <si>
    <t>https://play.google.com/store/apps/details?id=com.zeapo.pwdstore</t>
  </si>
  <si>
    <t>https://play.google.com/store/apps/details?id=cxa.lineswallpaper</t>
  </si>
  <si>
    <t>https://play.google.com/store/apps/details?id=de.blau.android</t>
  </si>
  <si>
    <t>https://play.google.com/store/apps/details?id=de.markusfisch.android.shadereditor</t>
  </si>
  <si>
    <t>https://play.google.com/store/apps/details?id=de.stephanlindauer.criticalmaps</t>
  </si>
  <si>
    <t>https://play.google.com/store/apps/details?id=de.tum.in.tumcampus</t>
  </si>
  <si>
    <t>https://play.google.com/store/apps/details?id=dk.kk.ibikecph</t>
  </si>
  <si>
    <t>https://play.google.com/store/apps/details?id=edu.cmu.cylab.starslinger</t>
  </si>
  <si>
    <t>https://play.google.com/store/apps/details?id=ee.ioc.phon.android.speak</t>
  </si>
  <si>
    <t>https://play.google.com/store/apps/details?id=eu.hydrologis.geopaparazzi</t>
  </si>
  <si>
    <t>https://play.google.com/store/apps/details?id=fi.testbed2</t>
  </si>
  <si>
    <t>https://play.google.com/store/apps/details?id=fr.gaulupeau.apps.InThePoche</t>
  </si>
  <si>
    <t>https://play.google.com/store/apps/details?id=fr.ornidroid</t>
  </si>
  <si>
    <t>https://play.google.com/store/apps/details?id=fr.tvbarthel.apps.cameracolorpicker</t>
  </si>
  <si>
    <t>https://play.google.com/store/apps/details?id=fr.tvbarthel.apps.simplethermometer</t>
  </si>
  <si>
    <t>https://play.google.com/store/apps/details?id=github.daneren2005.dsub</t>
  </si>
  <si>
    <t>https://play.google.com/store/apps/details?id=im.zom.messenger</t>
  </si>
  <si>
    <t>https://play.google.com/store/apps/details?id=in.shick.diode</t>
  </si>
  <si>
    <t>https://play.google.com/store/apps/details?id=it.sasabz.android.sasabus</t>
  </si>
  <si>
    <t>https://play.google.com/store/apps/details?id=itkach.aard2</t>
  </si>
  <si>
    <t>https://play.google.com/store/apps/details?id=li.klass.fhem</t>
  </si>
  <si>
    <t>https://play.google.com/store/apps/details?id=nerd.tuxmobil.fahrplan.congress</t>
  </si>
  <si>
    <t>https://play.google.com/store/apps/details?id=net.codechunk.speedofsound</t>
  </si>
  <si>
    <t>https://play.google.com/store/apps/details?id=net.czlee.debatekeeper</t>
  </si>
  <si>
    <t>https://play.google.com/store/apps/details?id=net.debian.debiandroid</t>
  </si>
  <si>
    <t>https://play.google.com/store/apps/details?id=net.georgewhiteside.android.abstractart</t>
  </si>
  <si>
    <t>https://play.google.com/store/apps/details?id=nl.mpcjanssen.simpletask</t>
  </si>
  <si>
    <t>https://play.google.com/store/apps/details?id=org.addhen.smssync</t>
  </si>
  <si>
    <t>https://play.google.com/store/apps/details?id=org.berlin_vegan.bvapp</t>
  </si>
  <si>
    <t>https://play.google.com/store/apps/details?id=org.bottiger.podcast</t>
  </si>
  <si>
    <t>https://play.google.com/store/apps/details?id=org.glucosio.android</t>
  </si>
  <si>
    <t>https://play.google.com/store/apps/details?id=org.iilab.pb</t>
  </si>
  <si>
    <t>https://play.google.com/store/apps/details?id=org.jf.Penroser</t>
  </si>
  <si>
    <t>https://play.google.com/store/apps/details?id=org.kontalk</t>
  </si>
  <si>
    <t>https://play.google.com/store/apps/details?id=org.lumicall.android</t>
  </si>
  <si>
    <t>https://play.google.com/store/apps/details?id=org.mrpdaemon.android.encdroid</t>
  </si>
  <si>
    <t>https://play.google.com/store/apps/details?id=org.primftpd</t>
  </si>
  <si>
    <t>https://play.google.com/store/apps/details?id=org.runnerup</t>
  </si>
  <si>
    <t>https://play.google.com/store/apps/details?id=org.secuso.privacyfriendlysudoku</t>
  </si>
  <si>
    <t>https://play.google.com/store/apps/details?id=org.sickstache</t>
  </si>
  <si>
    <t>https://play.google.com/store/apps/details?id=org.tamanegi.wallpaper.multipicture.dnt</t>
  </si>
  <si>
    <t>https://play.google.com/store/apps/details?id=org.ttrssreader</t>
  </si>
  <si>
    <t>https://play.google.com/store/apps/details?id=org.wheelmap.android.online</t>
  </si>
  <si>
    <t>https://play.google.com/store/apps/details?id=org.y20k.transistor</t>
  </si>
  <si>
    <t>https://play.google.com/store/apps/details?id=ru.valle.btc</t>
  </si>
  <si>
    <t>https://play.google.com/store/apps/details?id=se.leap.bitmaskclient</t>
  </si>
  <si>
    <t>https://play.google.com/store/apps/details?id=uk.ac.ed.inf.mandelbrotmaps</t>
  </si>
  <si>
    <t>https://play.google.com/store/apps/details?id=uk.co.busydoingnothing.catverbs</t>
  </si>
  <si>
    <t>https://play.google.com/store/apps/details?id=uk.co.busydoingnothing.prevo</t>
  </si>
  <si>
    <t>https://play.google.com/store/apps/details?id=wb.receiptspro</t>
  </si>
  <si>
    <t>https://play.google.com/store/apps/details?id=ws.xsoh.etar</t>
  </si>
  <si>
    <t>https://play.google.com/store/apps/details?id=at.bitfire.cadroid</t>
  </si>
  <si>
    <t>https://play.google.com/store/apps/details?id=be.brunoparmentier.wifikeyshare</t>
  </si>
  <si>
    <t>https://play.google.com/store/apps/details?id=com.appspot.usbhidterminal</t>
  </si>
  <si>
    <t>https://play.google.com/store/apps/details?id=com.blogspot.marioboehmer.nfcprofile</t>
  </si>
  <si>
    <t>https://play.google.com/store/apps/details?id=com.bytestemplar.tonedef</t>
  </si>
  <si>
    <t>https://play.google.com/store/apps/details?id=com.color.colornamer</t>
  </si>
  <si>
    <t>https://play.google.com/store/apps/details?id=com.danielkim.soundrecorder</t>
  </si>
  <si>
    <t>https://play.google.com/store/apps/details?id=com.drodin.zxdroid</t>
  </si>
  <si>
    <t>https://play.google.com/store/apps/details?id=com.dwdesign.tweetings</t>
  </si>
  <si>
    <t>https://play.google.com/store/apps/details?id=com.fivasim.antikythera</t>
  </si>
  <si>
    <t>https://play.google.com/store/apps/details?id=com.idunnololz.igo</t>
  </si>
  <si>
    <t>https://play.google.com/store/apps/details?id=com.irahul.worldclock</t>
  </si>
  <si>
    <t>https://play.google.com/store/apps/details?id=com.majeur.applicationsinfo</t>
  </si>
  <si>
    <t>https://play.google.com/store/apps/details?id=com.monead.games.android.sequence</t>
  </si>
  <si>
    <t>https://play.google.com/store/apps/details?id=com.powerje.nyan</t>
  </si>
  <si>
    <t>https://play.google.com/store/apps/details?id=com.reddyetwo.hashmypass.app</t>
  </si>
  <si>
    <t>https://play.google.com/store/apps/details?id=com.rubenwardy.minetestmodmanager</t>
  </si>
  <si>
    <t>https://play.google.com/store/apps/details?id=com.secuso.privacyFriendlyCodeScanner</t>
  </si>
  <si>
    <t>https://play.google.com/store/apps/details?id=com.showmehills</t>
  </si>
  <si>
    <t>https://play.google.com/store/apps/details?id=com.todobom.opennotescanner</t>
  </si>
  <si>
    <t>https://play.google.com/store/apps/details?id=com.tomatodev.timerdroid</t>
  </si>
  <si>
    <t>https://play.google.com/store/apps/details?id=com.utyf.pmetro</t>
  </si>
  <si>
    <t>https://play.google.com/store/apps/details?id=de.cwde.freeshisen</t>
  </si>
  <si>
    <t>https://play.google.com/store/apps/details?id=de.onyxbits.pocketbandit</t>
  </si>
  <si>
    <t>https://play.google.com/store/apps/details?id=de.yazo_games.mensaguthaben</t>
  </si>
  <si>
    <t>https://play.google.com/store/apps/details?id=et.nWifiManager</t>
  </si>
  <si>
    <t>https://play.google.com/store/apps/details?id=jp.sfjp.webglmol.NDKmol</t>
  </si>
  <si>
    <t>https://play.google.com/store/apps/details?id=kaljurand_at_gmail_dot_com.diktofon</t>
  </si>
  <si>
    <t>https://play.google.com/store/apps/details?id=kr.hybdms.sidepanel</t>
  </si>
  <si>
    <t>https://play.google.com/store/apps/details?id=mixedbit.speechtrainer</t>
  </si>
  <si>
    <t>https://play.google.com/store/apps/details?id=net.justdave.nwsweatheralertswidget</t>
  </si>
  <si>
    <t>https://play.google.com/store/apps/details?id=org.cry.otp</t>
  </si>
  <si>
    <t>https://play.google.com/store/apps/details?id=org.mariotaku.twidere.extension.twitlonger</t>
  </si>
  <si>
    <t>https://play.google.com/store/apps/details?id=org.servDroid.web</t>
  </si>
  <si>
    <t>https://play.google.com/store/apps/details?id=org.tamanegi.atmosphere</t>
  </si>
  <si>
    <t>https://play.google.com/store/apps/details?id=org.yuttadhammo.tipitaka</t>
  </si>
  <si>
    <t>https://play.google.com/store/apps/details?id=protect.card_locker</t>
  </si>
  <si>
    <t>https://play.google.com/store/apps/details?id=ru.sash0k.bluetooth_terminal</t>
  </si>
  <si>
    <t>https://play.google.com/store/apps/details?id=vnd.blueararat.kaleidoscope6</t>
  </si>
  <si>
    <t>https://play.google.com/store/apps/details?id=ch.fixme.cowsay</t>
  </si>
  <si>
    <t>https://play.google.com/store/apps/details?id=com.github.premnirmal.tickerwidget</t>
  </si>
  <si>
    <t>https://play.google.com/store/apps/details?id=com.uploadedlobster.PwdHash</t>
  </si>
  <si>
    <t>https://play.google.com/store/apps/details?id=net.iowaline.dotdash</t>
  </si>
  <si>
    <t>https://play.google.com/store/apps/details?id=org.aprsdroid.app</t>
  </si>
  <si>
    <t>https://play.google.com/store/apps/details?id=org.mysociety.FixMyStreet</t>
  </si>
  <si>
    <t>https://play.google.com/store/apps/details?id=biz.codefuture.svgviewer</t>
  </si>
  <si>
    <t>https://play.google.com/store/apps/details?id=ch.blinkenlights.android.vanillaplug</t>
  </si>
  <si>
    <t>https://play.google.com/store/apps/details?id=com.anysoftkeyboard.languagepack.pali</t>
  </si>
  <si>
    <t>https://play.google.com/store/apps/details?id=com.anysoftkeyboard.languagepack.SSH</t>
  </si>
  <si>
    <t>https://play.google.com/store/apps/details?id=com.ath0.rpn</t>
  </si>
  <si>
    <t>https://play.google.com/store/apps/details?id=com.brapeba.roaminginfo</t>
  </si>
  <si>
    <t>https://play.google.com/store/apps/details?id=com.chrisheald.flexauth</t>
  </si>
  <si>
    <t>https://play.google.com/store/apps/details?id=com.cr5315.cfdc</t>
  </si>
  <si>
    <t>https://play.google.com/store/apps/details?id=com.foxykeep.lifecounter</t>
  </si>
  <si>
    <t>https://play.google.com/store/apps/details?id=com.github.quarck.calnotify</t>
  </si>
  <si>
    <t>https://play.google.com/store/apps/details?id=com.gunshippenguin.openflood</t>
  </si>
  <si>
    <t>https://play.google.com/store/apps/details?id=com.khuttun.notificationnotes</t>
  </si>
  <si>
    <t>https://play.google.com/store/apps/details?id=com.mod.android.widget.fbcw</t>
  </si>
  <si>
    <t>https://play.google.com/store/apps/details?id=com.primavera.arduino.listener</t>
  </si>
  <si>
    <t>https://play.google.com/store/apps/details?id=com.redirectapps.tvkill</t>
  </si>
  <si>
    <t>https://play.google.com/store/apps/details?id=com.scar45.aokp.co.webviewer</t>
  </si>
  <si>
    <t>https://play.google.com/store/apps/details?id=com.tengu.sharetoclipboard</t>
  </si>
  <si>
    <t>https://play.google.com/store/apps/details?id=com.termux.styling</t>
  </si>
  <si>
    <t>https://play.google.com/store/apps/details?id=com.tobykurien.google_news</t>
  </si>
  <si>
    <t>https://play.google.com/store/apps/details?id=com.yubico.yubiclip</t>
  </si>
  <si>
    <t>https://play.google.com/store/apps/details?id=com.zagayevskiy.pacman</t>
  </si>
  <si>
    <t>https://play.google.com/store/apps/details?id=de.cketti.dashclock.k9</t>
  </si>
  <si>
    <t>https://play.google.com/store/apps/details?id=de.duenndns.gmdice</t>
  </si>
  <si>
    <t>https://play.google.com/store/apps/details?id=de.msal.muzei.nationalgeographic</t>
  </si>
  <si>
    <t>https://play.google.com/store/apps/details?id=de.repat.mosf</t>
  </si>
  <si>
    <t>https://play.google.com/store/apps/details?id=de.ub0r.android.portaltimer</t>
  </si>
  <si>
    <t>https://play.google.com/store/apps/details?id=eu.siebeck.sipswitch</t>
  </si>
  <si>
    <t>https://play.google.com/store/apps/details?id=fr.nicopico.dashclock.birthday</t>
  </si>
  <si>
    <t>https://play.google.com/store/apps/details?id=hsware.HSTempo</t>
  </si>
  <si>
    <t>https://play.google.com/store/apps/details?id=info.guardianproject.checkey</t>
  </si>
  <si>
    <t>https://play.google.com/store/apps/details?id=net.programmierecke.radiodroid2</t>
  </si>
  <si>
    <t>https://play.google.com/store/apps/details?id=net.tevp.postcode</t>
  </si>
  <si>
    <t>https://play.google.com/store/apps/details?id=org.kost.externalip</t>
  </si>
  <si>
    <t>https://play.google.com/store/apps/details?id=org.ligi.solar_activity_monitor</t>
  </si>
  <si>
    <t>https://play.google.com/store/apps/details?id=org.nick.cryptfs.passwdmanager</t>
  </si>
  <si>
    <t>https://play.google.com/store/apps/details?id=tuioDroid.impl</t>
  </si>
  <si>
    <t>https://play.google.com/store/apps/details?id=youten.redo.ble.ibeacondetector</t>
  </si>
  <si>
    <t>https://play.google.com/store/apps/details?id=a2dp.Vol</t>
  </si>
  <si>
    <t>https://play.google.com/store/apps/details?id=app.openconnect</t>
  </si>
  <si>
    <t>https://play.google.com/store/apps/details?id=btools.routingapp</t>
  </si>
  <si>
    <t>https://play.google.com/store/apps/details?id=ca.rmen.android.poetassistant</t>
  </si>
  <si>
    <t>https://play.google.com/store/apps/details?id=ch.corten.aha.worldclock</t>
  </si>
  <si>
    <t>https://play.google.com/store/apps/details?id=com.andybotting.tramhunter</t>
  </si>
  <si>
    <t>https://play.google.com/store/apps/details?id=com.banasiak.coinflip</t>
  </si>
  <si>
    <t>https://play.google.com/store/apps/details?id=com.btcontract.wallet</t>
  </si>
  <si>
    <t>https://play.google.com/store/apps/details?id=com.catchingnow.tinyclipboardmanager</t>
  </si>
  <si>
    <t>https://play.google.com/store/apps/details?id=com.codebutler.farebot</t>
  </si>
  <si>
    <t>https://play.google.com/store/apps/details?id=com.dougkeen.bart</t>
  </si>
  <si>
    <t>https://play.google.com/store/apps/details?id=com.dozingcatsoftware.bouncy</t>
  </si>
  <si>
    <t>https://play.google.com/store/apps/details?id=com.ds.avare</t>
  </si>
  <si>
    <t>https://play.google.com/store/apps/details?id=com.frozendevs.cache.cleaner</t>
  </si>
  <si>
    <t>https://play.google.com/store/apps/details?id=com.gh4a</t>
  </si>
  <si>
    <t>https://play.google.com/store/apps/details?id=com.googlecode.networklog</t>
  </si>
  <si>
    <t>https://play.google.com/store/apps/details?id=com.irccloud.android</t>
  </si>
  <si>
    <t>https://play.google.com/store/apps/details?id=com.jadn.cc</t>
  </si>
  <si>
    <t>https://play.google.com/store/apps/details?id=com.manuelmaly.hn</t>
  </si>
  <si>
    <t>https://play.google.com/store/apps/details?id=com.matejdro.pebbledialer</t>
  </si>
  <si>
    <t>https://play.google.com/store/apps/details?id=com.money.manager.ex</t>
  </si>
  <si>
    <t>https://play.google.com/store/apps/details?id=com.nolanlawson.keepscore</t>
  </si>
  <si>
    <t>https://play.google.com/store/apps/details?id=com.nutomic.syncthingandroid</t>
  </si>
  <si>
    <t>https://play.google.com/store/apps/details?id=com.pilot51.voicenotify</t>
  </si>
  <si>
    <t>https://play.google.com/store/apps/details?id=com.teeworlds</t>
  </si>
  <si>
    <t>https://play.google.com/store/apps/details?id=com.tortel.syslog</t>
  </si>
  <si>
    <t>https://play.google.com/store/apps/details?id=com.ubergeek42.WeechatAndroid</t>
  </si>
  <si>
    <t>https://play.google.com/store/apps/details?id=de.eidottermihi.raspicheck</t>
  </si>
  <si>
    <t>https://play.google.com/store/apps/details?id=de.langerhans.wallet</t>
  </si>
  <si>
    <t>https://play.google.com/store/apps/details?id=de.onyxbits.listmyapps</t>
  </si>
  <si>
    <t>https://play.google.com/store/apps/details?id=de.onyxbits.textfiction</t>
  </si>
  <si>
    <t>https://play.google.com/store/apps/details?id=de.qspool.clementineremote</t>
  </si>
  <si>
    <t>https://play.google.com/store/apps/details?id=de.syss.MifareClassicTool</t>
  </si>
  <si>
    <t>https://play.google.com/store/apps/details?id=edu.sfsu.cs.orange.ocr</t>
  </si>
  <si>
    <t>https://play.google.com/store/apps/details?id=fr.simon.marquis.preferencesmanager</t>
  </si>
  <si>
    <t>https://play.google.com/store/apps/details?id=fr.ybo.transportsbordeaux</t>
  </si>
  <si>
    <t>https://play.google.com/store/apps/details?id=gov.wa.wsdot.android.wsdot</t>
  </si>
  <si>
    <t>https://play.google.com/store/apps/details?id=info.guardianproject.pixelknot</t>
  </si>
  <si>
    <t>https://play.google.com/store/apps/details?id=it.feio.android.omninotes</t>
  </si>
  <si>
    <t>https://play.google.com/store/apps/details?id=jwtc.android.chess</t>
  </si>
  <si>
    <t>https://play.google.com/store/apps/details?id=me.ccrama.redditslide</t>
  </si>
  <si>
    <t>https://play.google.com/store/apps/details?id=naman14.timber</t>
  </si>
  <si>
    <t>https://play.google.com/store/apps/details?id=net.cyclestreets</t>
  </si>
  <si>
    <t>https://play.google.com/store/apps/details?id=net.imatruck.betterweather</t>
  </si>
  <si>
    <t>https://play.google.com/store/apps/details?id=org.ametro</t>
  </si>
  <si>
    <t>https://play.google.com/store/apps/details?id=org.dmfs.tasks</t>
  </si>
  <si>
    <t>https://play.google.com/store/apps/details?id=org.gege.caldavsyncadapter</t>
  </si>
  <si>
    <t>https://play.google.com/store/apps/details?id=org.gnucash.android</t>
  </si>
  <si>
    <t>https://play.google.com/store/apps/details?id=org.liberty.android.fantastischmemo</t>
  </si>
  <si>
    <t>https://play.google.com/store/apps/details?id=org.ligi.gobandroid_hd</t>
  </si>
  <si>
    <t>https://play.google.com/store/apps/details?id=org.openintents.safe</t>
  </si>
  <si>
    <t>https://play.google.com/store/apps/details?id=org.osmdroid</t>
  </si>
  <si>
    <t>https://play.google.com/store/apps/details?id=org.servalproject</t>
  </si>
  <si>
    <t>https://play.google.com/store/apps/details?id=ro.mihai.tpt</t>
  </si>
  <si>
    <t>https://play.google.com/store/apps/details?id=sk.baka.aedict</t>
  </si>
  <si>
    <t>https://play.google.com/store/apps/details?id=sk.vx.connectbot</t>
  </si>
  <si>
    <t>https://play.google.com/store/apps/details?id=tof.cv.mpp</t>
  </si>
  <si>
    <t>https://play.google.com/store/apps/details?id=uk.org.ngo.squeezer</t>
  </si>
  <si>
    <t>https://play.google.com/store/apps/details?id=com.javiersantos.mlmanager</t>
  </si>
  <si>
    <t>https://play.google.com/store/apps/details?id=com.lgallardo.qbittorrentclient</t>
  </si>
  <si>
    <t>https://play.google.com/store/apps/details?id=com.nononsenseapps.notepad</t>
  </si>
  <si>
    <t>https://play.google.com/store/apps/details?id=de.ph1b.audiobook</t>
  </si>
  <si>
    <t>https://play.google.com/store/apps/details?id=com.darshancomputing.BatteryIndicatorPro</t>
  </si>
  <si>
    <t>https://play.google.com/store/apps/details?id=org.brandroid.openmanager</t>
  </si>
  <si>
    <t>https://play.google.com/store/apps/details?id=org.sufficientlysecure.keychain</t>
  </si>
  <si>
    <t>https://play.google.com/store/apps/details?id=org.tasks</t>
  </si>
  <si>
    <t>https://play.google.com/store/apps/details?id=org.traccar.client</t>
  </si>
  <si>
    <t>https://play.google.com/store/apps/details?id=org.yaxim.androidclient</t>
  </si>
  <si>
    <t>https://play.google.com/store/apps/details?id=aws.apps.usbDeviceEnumerator</t>
  </si>
  <si>
    <t>https://play.google.com/store/apps/details?id=cacafogo.software.touchBalance</t>
  </si>
  <si>
    <t>https://play.google.com/store/apps/details?id=com.brentpanther.bitcoinwidget</t>
  </si>
  <si>
    <t>https://play.google.com/store/apps/details?id=com.dozingcatsoftware.asciicam</t>
  </si>
  <si>
    <t>https://play.google.com/store/apps/details?id=com.dozingcatsoftware.cameratimer</t>
  </si>
  <si>
    <t>https://play.google.com/store/apps/details?id=com.drodin.tuxrider</t>
  </si>
  <si>
    <t>https://play.google.com/store/apps/details?id=com.easytarget.micopi</t>
  </si>
  <si>
    <t>https://play.google.com/store/apps/details?id=com.mobilepearls.sokoban</t>
  </si>
  <si>
    <t>https://play.google.com/store/apps/details?id=com.oakley.fon</t>
  </si>
  <si>
    <t>https://play.google.com/store/apps/details?id=com.termux.api</t>
  </si>
  <si>
    <t>https://play.google.com/store/apps/details?id=com.thibaudperso.sonycamera</t>
  </si>
  <si>
    <t>https://play.google.com/store/apps/details?id=com.tobykurien.batteryfu</t>
  </si>
  <si>
    <t>https://play.google.com/store/apps/details?id=com.twsitedapps.homemanager</t>
  </si>
  <si>
    <t>https://play.google.com/store/apps/details?id=com.vuze.android.remote</t>
  </si>
  <si>
    <t>https://play.google.com/store/apps/details?id=fr.xgouchet.texteditor</t>
  </si>
  <si>
    <t>https://play.google.com/store/apps/details?id=in.blogspot.anselmbros.torchie</t>
  </si>
  <si>
    <t>https://play.google.com/store/apps/details?id=jp.takke.cpustats</t>
  </si>
  <si>
    <t>https://play.google.com/store/apps/details?id=jp.yhonda</t>
  </si>
  <si>
    <t>https://play.google.com/store/apps/details?id=nitezh.ministock</t>
  </si>
  <si>
    <t>https://play.google.com/store/apps/details?id=ohm.quickdice</t>
  </si>
  <si>
    <t>https://play.google.com/store/apps/details?id=org.androidsoft.app.permission</t>
  </si>
  <si>
    <t>https://play.google.com/store/apps/details?id=org.androidsoft.games.memory.kids</t>
  </si>
  <si>
    <t>https://play.google.com/store/apps/details?id=org.scoutant.blokish</t>
  </si>
  <si>
    <t>https://play.google.com/store/apps/details?id=name.boyle.chris.sgtpuzzles</t>
  </si>
  <si>
    <t>https://play.google.com/store/apps/details?id=net.bytten.xkcdviewer</t>
  </si>
  <si>
    <t>https://play.google.com/store/apps/details?id=net.minetest.minetest</t>
  </si>
  <si>
    <t>https://play.google.com/store/apps/details?id=org.segin.ttleditor</t>
  </si>
  <si>
    <t>https://play.google.com/store/apps/details?id=org.tmurakam.presentationtimer</t>
  </si>
  <si>
    <t>https://play.google.com/store/apps/details?id=za.co.lukestonehm.logicaldefence</t>
  </si>
  <si>
    <t>https://play.google.com/store/apps/details?id=com.abcdjdj.rootverifier</t>
  </si>
  <si>
    <t>https://play.google.com/store/apps/details?id=com.anysoftkeyboard.languagepack.hungarian</t>
  </si>
  <si>
    <t>https://play.google.com/store/apps/details?id=com.anysoftkeyboard.languagepack.persian</t>
  </si>
  <si>
    <t>https://play.google.com/store/apps/details?id=com.olam</t>
  </si>
  <si>
    <t>https://play.google.com/store/apps/details?id=com.soyblue.bluesound</t>
  </si>
  <si>
    <t>https://play.google.com/store/apps/details?id=me.bpear.archonpackager</t>
  </si>
  <si>
    <t>https://play.google.com/store/apps/details?id=org.kost.nmap.android.networkmapper</t>
  </si>
  <si>
    <t>https://play.google.com/store/apps/details?id=org.nathan.jf.build.prop.editor</t>
  </si>
  <si>
    <t>https://play.google.com/store/apps/details?id=org.softcatala.traductor</t>
  </si>
  <si>
    <t>https://play.google.com/store/apps/details?id=simple.reboot.com</t>
  </si>
  <si>
    <t>https://play.google.com/store/apps/details?id=com.achep.acdisplay</t>
  </si>
  <si>
    <t>https://play.google.com/store/apps/details?id=com.android.keepass</t>
  </si>
  <si>
    <t>https://play.google.com/store/apps/details?id=com.better.alarm</t>
  </si>
  <si>
    <t>https://play.google.com/store/apps/details?id=com.dozuki.ifixit</t>
  </si>
  <si>
    <t>https://play.google.com/store/apps/details?id=com.eolwral.osmonitor</t>
  </si>
  <si>
    <t>https://play.google.com/store/apps/details?id=com.google.android.diskusage</t>
  </si>
  <si>
    <t>https://play.google.com/store/apps/details?id=com.grarak.kerneladiutor</t>
  </si>
  <si>
    <t>https://play.google.com/store/apps/details?id=nl.sogeti.android.gpstracker</t>
  </si>
  <si>
    <t>https://play.google.com/store/apps/details?id=com.shatteredpixel.shatteredpixeldungeon</t>
  </si>
  <si>
    <t>https://play.google.com/store/apps/details?id=com.termux</t>
  </si>
  <si>
    <t>https://play.google.com/store/apps/details?id=com.vrem.wifianalyzer</t>
  </si>
  <si>
    <t>https://play.google.com/store/apps/details?id=info.guardianproject.otr.app.im</t>
  </si>
  <si>
    <t>https://play.google.com/store/apps/details?id=net.everythingandroid.smspopup</t>
  </si>
  <si>
    <t>https://play.google.com/store/apps/details?id=net.nurik.roman.muzei</t>
  </si>
  <si>
    <t>https://play.google.com/store/apps/details?id=org.chrisbailey.todo</t>
  </si>
  <si>
    <t>https://play.google.com/store/apps/details?id=org.isoron.uhabits</t>
  </si>
  <si>
    <t>https://play.google.com/store/apps/details?id=org.jfedor.frozenbubble</t>
  </si>
  <si>
    <t>https://play.google.com/store/apps/details?id=org.ligi.passandroid</t>
  </si>
  <si>
    <t>https://play.google.com/store/apps/details?id=org.openintents.shopping</t>
  </si>
  <si>
    <t>https://play.google.com/store/apps/details?id=ro.weednet.contactssync</t>
  </si>
  <si>
    <t>https://play.google.com/store/apps/details?id=com.android2.calculator3</t>
  </si>
  <si>
    <t>https://play.google.com/store/apps/details?id=cz.romario.opensudoku</t>
  </si>
  <si>
    <t>https://play.google.com/store/apps/details?id=de.j4velin.wifiAutoOff</t>
  </si>
  <si>
    <t>https://play.google.com/store/apps/details?id=eu.faircode.netguard</t>
  </si>
  <si>
    <t>https://play.google.com/store/apps/details?id=org.sufficientlysecure.viewer</t>
  </si>
  <si>
    <t>https://play.google.com/store/apps/details?id=com.ihunda.android.binauralbeat</t>
  </si>
  <si>
    <t>https://play.google.com/store/apps/details?id=com.intervigil.micdroid</t>
  </si>
  <si>
    <t>https://play.google.com/store/apps/details?id=de.szalkowski.activitylauncher</t>
  </si>
  <si>
    <t>https://play.google.com/store/apps/details?id=org.ab.x48</t>
  </si>
  <si>
    <t>https://play.google.com/store/apps/details?id=com.retroarch</t>
  </si>
  <si>
    <t>https://play.google.com/store/apps/details?id=com.sigseg.android.worldmap</t>
  </si>
  <si>
    <t>https://play.google.com/store/apps/details?id=com.bvalosek.cpuspy</t>
  </si>
  <si>
    <t>https://play.google.com/store/apps/details?id=com.uberspot.a2048</t>
  </si>
  <si>
    <t>https://play.google.com/store/apps/details?id=de.j4velin.systemappmover</t>
  </si>
  <si>
    <t>https://play.google.com/store/apps/details?id=com.fsck.k9</t>
  </si>
  <si>
    <t>https://play.google.com/store/apps/details?id=net.osmand.nauticalPlugin</t>
  </si>
  <si>
    <t>https://play.google.com/store/apps/details?id=org.adw.launcher</t>
  </si>
  <si>
    <t>https://play.google.com/store/apps/details?id=org.openintents.filemanager</t>
  </si>
  <si>
    <t>https://play.google.com/store/apps/details?id=org.wordpress.android</t>
  </si>
  <si>
    <t>https://play.google.com/store/apps/details?id=org.wikipedia</t>
  </si>
  <si>
    <t>https://play.google.com/store/apps/details?id=com.opendoorstudios.ds4droid</t>
  </si>
  <si>
    <t>https://play.google.com/store/apps/details?id=stericson.busybox</t>
  </si>
  <si>
    <t>https://play.google.com/store/apps/details?id=info.guardianproject.orfox</t>
  </si>
  <si>
    <t>https://play.google.com/store/apps/details?id=org.telegram.messenger</t>
  </si>
  <si>
    <t>code_repo_link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</si>
</sst>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1" fillId="0" borderId="0">
      <alignment vertical="center"/>
    </xf>
  </cellStyleXfs>
  <cellXfs count="15">
    <xf numFmtId="0" fontId="0" fillId="0" borderId="0" xfId="0"/>
    <xf numFmtId="0" fontId="9" fillId="3" borderId="0" xfId="7"/>
    <xf numFmtId="0" fontId="0" fillId="0" borderId="0" xfId="0" applyFont="1"/>
    <xf numFmtId="0" fontId="22" fillId="0" borderId="0" xfId="0" applyFont="1"/>
    <xf numFmtId="0" fontId="22" fillId="0" borderId="0" xfId="42" applyFont="1">
      <alignment vertical="center"/>
    </xf>
    <xf numFmtId="0" fontId="22" fillId="0" borderId="0" xfId="42" applyFont="1" applyAlignment="1">
      <alignment horizontal="left" vertical="center"/>
    </xf>
    <xf numFmtId="0" fontId="23" fillId="0" borderId="0" xfId="0" applyFont="1"/>
    <xf numFmtId="0" fontId="2" fillId="0" borderId="0" xfId="42" applyFont="1">
      <alignment vertical="center"/>
    </xf>
    <xf numFmtId="0" fontId="2" fillId="0" borderId="0" xfId="0" applyFont="1"/>
    <xf numFmtId="0" fontId="2" fillId="0" borderId="0" xfId="42" applyFont="1" applyAlignment="1">
      <alignment horizontal="left" vertical="center"/>
    </xf>
    <xf numFmtId="0" fontId="2" fillId="0" borderId="0" xfId="42" applyFont="1" applyAlignment="1">
      <alignment horizontal="center" vertical="center"/>
    </xf>
    <xf numFmtId="0" fontId="3" fillId="0" borderId="0" xfId="0" applyFont="1"/>
    <xf numFmtId="0" fontId="0" fillId="0" borderId="0" xfId="0" applyNumberFormat="1" applyAlignment="1">
      <alignment horizontal="left"/>
    </xf>
    <xf numFmtId="0" fontId="22" fillId="0" borderId="0" xfId="0" applyNumberFormat="1" applyFont="1" applyAlignment="1">
      <alignment horizontal="left"/>
    </xf>
    <xf numFmtId="0" fontId="1" fillId="0" borderId="0" xfId="42" applyFont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常规 2" xfId="42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76"/>
  <sheetViews>
    <sheetView tabSelected="1" zoomScaleNormal="100" workbookViewId="0">
      <pane ySplit="1" topLeftCell="A2" activePane="bottomLeft" state="frozen"/>
      <selection pane="bottomLeft" activeCell="I1476" sqref="I1476"/>
    </sheetView>
  </sheetViews>
  <sheetFormatPr baseColWidth="10" defaultColWidth="8.83203125" defaultRowHeight="15" x14ac:dyDescent="0.2"/>
  <cols>
    <col min="1" max="1" width="22.6640625" customWidth="1"/>
    <col min="2" max="2" width="47" customWidth="1"/>
    <col min="3" max="4" width="65" customWidth="1"/>
    <col min="5" max="5" width="11.33203125" customWidth="1"/>
    <col min="6" max="6" width="14.1640625" customWidth="1"/>
    <col min="7" max="7" width="14.6640625" style="11" customWidth="1"/>
    <col min="8" max="8" width="8.83203125" style="12"/>
    <col min="9" max="9" width="12.1640625" customWidth="1"/>
    <col min="10" max="10" width="10.6640625" customWidth="1"/>
    <col min="12" max="12" width="12.33203125" customWidth="1"/>
  </cols>
  <sheetData>
    <row r="1" spans="1:13" ht="16" x14ac:dyDescent="0.2">
      <c r="A1" s="3" t="s">
        <v>7015</v>
      </c>
      <c r="B1" s="4" t="s">
        <v>6992</v>
      </c>
      <c r="C1" s="4" t="s">
        <v>7016</v>
      </c>
      <c r="D1" s="7" t="s">
        <v>7036</v>
      </c>
      <c r="E1" s="5" t="s">
        <v>6993</v>
      </c>
      <c r="F1" s="4" t="s">
        <v>7018</v>
      </c>
      <c r="G1" s="10" t="s">
        <v>6994</v>
      </c>
      <c r="H1" s="12" t="s">
        <v>7026</v>
      </c>
      <c r="I1" t="s">
        <v>7031</v>
      </c>
      <c r="J1" t="s">
        <v>7033</v>
      </c>
      <c r="K1" t="s">
        <v>7032</v>
      </c>
      <c r="L1" t="s">
        <v>7034</v>
      </c>
      <c r="M1" t="s">
        <v>7035</v>
      </c>
    </row>
    <row r="2" spans="1:13" ht="16" x14ac:dyDescent="0.2">
      <c r="A2" s="3" t="s">
        <v>6278</v>
      </c>
      <c r="B2" s="4" t="s">
        <v>6277</v>
      </c>
      <c r="C2" s="4" t="s">
        <v>6279</v>
      </c>
      <c r="D2" s="4" t="s">
        <v>7204</v>
      </c>
      <c r="E2" s="5" t="s">
        <v>7006</v>
      </c>
      <c r="F2" s="4" t="s">
        <v>6996</v>
      </c>
      <c r="G2" s="10">
        <v>2096</v>
      </c>
      <c r="H2" s="12">
        <v>63.2</v>
      </c>
      <c r="I2" t="b">
        <v>1</v>
      </c>
      <c r="J2" t="b">
        <v>1</v>
      </c>
      <c r="K2" t="b">
        <v>1</v>
      </c>
      <c r="L2" t="b">
        <v>1</v>
      </c>
      <c r="M2" t="b">
        <v>1</v>
      </c>
    </row>
    <row r="3" spans="1:13" ht="16" x14ac:dyDescent="0.2">
      <c r="A3" s="3" t="s">
        <v>3921</v>
      </c>
      <c r="B3" s="4" t="s">
        <v>3920</v>
      </c>
      <c r="C3" s="4" t="s">
        <v>3922</v>
      </c>
      <c r="D3" s="4" t="s">
        <v>7487</v>
      </c>
      <c r="E3" s="5" t="s">
        <v>7002</v>
      </c>
      <c r="F3" s="7" t="s">
        <v>6996</v>
      </c>
      <c r="G3" s="10">
        <v>249</v>
      </c>
      <c r="H3" s="12">
        <v>5.7</v>
      </c>
      <c r="I3" t="b">
        <v>1</v>
      </c>
      <c r="J3" t="b">
        <v>1</v>
      </c>
      <c r="K3" t="b">
        <v>1</v>
      </c>
      <c r="L3" t="b">
        <v>1</v>
      </c>
      <c r="M3" t="b">
        <v>1</v>
      </c>
    </row>
    <row r="4" spans="1:13" ht="16" x14ac:dyDescent="0.2">
      <c r="A4" s="3" t="s">
        <v>3729</v>
      </c>
      <c r="B4" s="4" t="s">
        <v>3728</v>
      </c>
      <c r="C4" s="4" t="s">
        <v>3730</v>
      </c>
      <c r="D4" s="4" t="s">
        <v>7141</v>
      </c>
      <c r="E4" s="9" t="s">
        <v>6997</v>
      </c>
      <c r="F4" s="4" t="s">
        <v>6996</v>
      </c>
      <c r="G4" s="10">
        <v>319</v>
      </c>
      <c r="H4" s="12">
        <v>4.0999999999999996</v>
      </c>
      <c r="I4" t="b">
        <v>1</v>
      </c>
      <c r="J4" t="b">
        <v>1</v>
      </c>
      <c r="K4" t="b">
        <v>1</v>
      </c>
      <c r="L4" t="b">
        <v>1</v>
      </c>
      <c r="M4" t="b">
        <v>1</v>
      </c>
    </row>
    <row r="5" spans="1:13" ht="16" x14ac:dyDescent="0.2">
      <c r="A5" s="3" t="s">
        <v>1980</v>
      </c>
      <c r="B5" s="4" t="s">
        <v>1979</v>
      </c>
      <c r="C5" s="4" t="s">
        <v>1981</v>
      </c>
      <c r="D5" s="4" t="s">
        <v>7594</v>
      </c>
      <c r="E5" s="5" t="s">
        <v>6998</v>
      </c>
      <c r="F5" s="4" t="s">
        <v>6996</v>
      </c>
      <c r="G5" s="10">
        <v>1087</v>
      </c>
      <c r="H5" s="12">
        <v>28.1</v>
      </c>
      <c r="I5" t="b">
        <v>1</v>
      </c>
      <c r="J5" t="b">
        <v>1</v>
      </c>
      <c r="K5" t="b">
        <v>1</v>
      </c>
      <c r="L5" t="b">
        <v>1</v>
      </c>
      <c r="M5" t="b">
        <v>1</v>
      </c>
    </row>
    <row r="6" spans="1:13" ht="16" x14ac:dyDescent="0.2">
      <c r="A6" s="3" t="s">
        <v>5692</v>
      </c>
      <c r="B6" s="4" t="s">
        <v>5691</v>
      </c>
      <c r="C6" s="4" t="s">
        <v>5693</v>
      </c>
      <c r="D6" s="4" t="s">
        <v>7630</v>
      </c>
      <c r="E6" s="5" t="s">
        <v>7001</v>
      </c>
      <c r="F6" s="4" t="s">
        <v>6996</v>
      </c>
      <c r="G6" s="10">
        <v>1168</v>
      </c>
      <c r="H6" s="12">
        <v>22.2</v>
      </c>
      <c r="I6" t="b">
        <v>1</v>
      </c>
      <c r="J6" t="b">
        <v>1</v>
      </c>
      <c r="K6" t="b">
        <v>1</v>
      </c>
      <c r="L6" t="b">
        <v>1</v>
      </c>
      <c r="M6" t="b">
        <v>1</v>
      </c>
    </row>
    <row r="7" spans="1:13" ht="16" x14ac:dyDescent="0.2">
      <c r="A7" s="3" t="s">
        <v>5977</v>
      </c>
      <c r="B7" s="4" t="s">
        <v>5976</v>
      </c>
      <c r="C7" s="4" t="s">
        <v>5978</v>
      </c>
      <c r="D7" s="4" t="s">
        <v>7181</v>
      </c>
      <c r="E7" s="5" t="s">
        <v>6995</v>
      </c>
      <c r="F7" s="4" t="s">
        <v>6996</v>
      </c>
      <c r="G7" s="10">
        <v>809</v>
      </c>
      <c r="H7" s="12">
        <v>15</v>
      </c>
      <c r="I7" t="b">
        <v>1</v>
      </c>
      <c r="J7" t="b">
        <v>1</v>
      </c>
      <c r="K7" t="b">
        <v>1</v>
      </c>
      <c r="L7" t="b">
        <v>1</v>
      </c>
      <c r="M7" t="b">
        <v>1</v>
      </c>
    </row>
    <row r="8" spans="1:13" ht="16" x14ac:dyDescent="0.2">
      <c r="A8" s="3" t="s">
        <v>5784</v>
      </c>
      <c r="B8" s="4" t="s">
        <v>5783</v>
      </c>
      <c r="C8" s="4" t="s">
        <v>5785</v>
      </c>
      <c r="D8" s="4" t="s">
        <v>7531</v>
      </c>
      <c r="E8" s="5" t="s">
        <v>7002</v>
      </c>
      <c r="F8" s="4" t="s">
        <v>6996</v>
      </c>
      <c r="G8" s="10">
        <v>482</v>
      </c>
      <c r="H8" s="12">
        <v>8.1999999999999993</v>
      </c>
      <c r="I8" t="b">
        <v>1</v>
      </c>
      <c r="J8" t="b">
        <v>1</v>
      </c>
      <c r="K8" t="b">
        <v>1</v>
      </c>
      <c r="L8" t="b">
        <v>1</v>
      </c>
      <c r="M8" t="b">
        <v>1</v>
      </c>
    </row>
    <row r="9" spans="1:13" ht="16" x14ac:dyDescent="0.2">
      <c r="A9" s="6" t="s">
        <v>1643</v>
      </c>
      <c r="B9" s="4" t="s">
        <v>1642</v>
      </c>
      <c r="C9" s="4" t="s">
        <v>1644</v>
      </c>
      <c r="D9" s="4" t="s">
        <v>7206</v>
      </c>
      <c r="E9" s="5" t="s">
        <v>7006</v>
      </c>
      <c r="F9" s="4" t="s">
        <v>6996</v>
      </c>
      <c r="G9" s="10">
        <v>8303</v>
      </c>
      <c r="H9" s="12">
        <v>47.3</v>
      </c>
      <c r="I9" t="b">
        <v>1</v>
      </c>
      <c r="J9" t="b">
        <v>1</v>
      </c>
      <c r="K9" t="b">
        <v>1</v>
      </c>
      <c r="L9" t="b">
        <v>1</v>
      </c>
      <c r="M9" t="b">
        <v>1</v>
      </c>
    </row>
    <row r="10" spans="1:13" ht="16" x14ac:dyDescent="0.2">
      <c r="A10" s="3" t="s">
        <v>1636</v>
      </c>
      <c r="B10" s="4" t="s">
        <v>1635</v>
      </c>
      <c r="C10" s="4" t="s">
        <v>1637</v>
      </c>
      <c r="D10" s="14" t="s">
        <v>7535</v>
      </c>
      <c r="E10" s="5" t="s">
        <v>7002</v>
      </c>
      <c r="F10" s="4" t="s">
        <v>6996</v>
      </c>
      <c r="G10" s="10">
        <v>1723</v>
      </c>
      <c r="H10" s="12">
        <v>23.9</v>
      </c>
      <c r="I10" t="b">
        <v>1</v>
      </c>
      <c r="J10" t="b">
        <v>1</v>
      </c>
      <c r="K10" t="b">
        <v>1</v>
      </c>
      <c r="L10" t="b">
        <v>1</v>
      </c>
      <c r="M10" t="b">
        <v>1</v>
      </c>
    </row>
    <row r="11" spans="1:13" ht="16" x14ac:dyDescent="0.2">
      <c r="A11" s="6" t="s">
        <v>4022</v>
      </c>
      <c r="B11" s="4" t="s">
        <v>4021</v>
      </c>
      <c r="C11" s="4" t="s">
        <v>4023</v>
      </c>
      <c r="D11" s="4" t="s">
        <v>7207</v>
      </c>
      <c r="E11" s="5" t="s">
        <v>7006</v>
      </c>
      <c r="F11" s="4" t="s">
        <v>6996</v>
      </c>
      <c r="G11" s="10">
        <v>2803</v>
      </c>
      <c r="H11" s="12">
        <v>25.2</v>
      </c>
      <c r="I11" t="b">
        <v>1</v>
      </c>
      <c r="J11" t="b">
        <v>1</v>
      </c>
      <c r="K11" t="b">
        <v>1</v>
      </c>
      <c r="L11" t="b">
        <v>1</v>
      </c>
      <c r="M11" t="b">
        <v>1</v>
      </c>
    </row>
    <row r="12" spans="1:13" ht="16" x14ac:dyDescent="0.2">
      <c r="A12" s="6" t="s">
        <v>3786</v>
      </c>
      <c r="B12" s="4" t="s">
        <v>3785</v>
      </c>
      <c r="C12" s="4" t="s">
        <v>3787</v>
      </c>
      <c r="D12" s="4" t="s">
        <v>7188</v>
      </c>
      <c r="E12" s="5" t="s">
        <v>6995</v>
      </c>
      <c r="F12" s="4" t="s">
        <v>6996</v>
      </c>
      <c r="G12" s="10">
        <v>4366</v>
      </c>
      <c r="H12" s="12">
        <v>42</v>
      </c>
      <c r="I12" t="b">
        <v>1</v>
      </c>
      <c r="J12" t="b">
        <v>1</v>
      </c>
      <c r="K12" t="b">
        <v>1</v>
      </c>
      <c r="L12" t="b">
        <v>1</v>
      </c>
      <c r="M12" t="b">
        <v>1</v>
      </c>
    </row>
    <row r="13" spans="1:13" ht="16" x14ac:dyDescent="0.2">
      <c r="A13" s="6" t="s">
        <v>5967</v>
      </c>
      <c r="B13" s="4" t="s">
        <v>7027</v>
      </c>
      <c r="C13" s="7" t="s">
        <v>7030</v>
      </c>
      <c r="D13" s="4" t="s">
        <v>7222</v>
      </c>
      <c r="E13" s="9" t="s">
        <v>7008</v>
      </c>
      <c r="F13" s="4" t="s">
        <v>6996</v>
      </c>
      <c r="G13" s="10">
        <v>179</v>
      </c>
      <c r="H13" s="12">
        <v>3.3</v>
      </c>
      <c r="I13" t="b">
        <v>1</v>
      </c>
      <c r="J13" t="b">
        <v>1</v>
      </c>
      <c r="K13" t="b">
        <v>1</v>
      </c>
      <c r="L13" t="b">
        <v>1</v>
      </c>
      <c r="M13" t="b">
        <v>1</v>
      </c>
    </row>
    <row r="14" spans="1:13" ht="16" x14ac:dyDescent="0.2">
      <c r="A14" s="3" t="s">
        <v>1461</v>
      </c>
      <c r="B14" s="4" t="s">
        <v>1460</v>
      </c>
      <c r="C14" s="4" t="s">
        <v>1462</v>
      </c>
      <c r="D14" s="4" t="s">
        <v>7118</v>
      </c>
      <c r="E14" s="5" t="s">
        <v>6997</v>
      </c>
      <c r="F14" s="4" t="s">
        <v>6996</v>
      </c>
      <c r="G14" s="10">
        <v>436</v>
      </c>
      <c r="H14" s="12">
        <v>5.9</v>
      </c>
      <c r="I14" t="b">
        <v>1</v>
      </c>
      <c r="J14" t="b">
        <v>1</v>
      </c>
      <c r="K14" t="b">
        <v>1</v>
      </c>
      <c r="L14" t="b">
        <v>1</v>
      </c>
      <c r="M14" t="b">
        <v>1</v>
      </c>
    </row>
    <row r="15" spans="1:13" ht="16" x14ac:dyDescent="0.2">
      <c r="A15" s="3" t="s">
        <v>5770</v>
      </c>
      <c r="B15" s="4" t="s">
        <v>5769</v>
      </c>
      <c r="C15" s="4" t="s">
        <v>5771</v>
      </c>
      <c r="D15" s="4" t="s">
        <v>7499</v>
      </c>
      <c r="E15" s="5" t="s">
        <v>7002</v>
      </c>
      <c r="F15" s="4" t="s">
        <v>6996</v>
      </c>
      <c r="G15" s="10">
        <v>1232</v>
      </c>
      <c r="H15" s="12">
        <v>34.5</v>
      </c>
      <c r="I15" t="b">
        <v>1</v>
      </c>
      <c r="J15" t="b">
        <v>1</v>
      </c>
      <c r="K15" t="b">
        <v>1</v>
      </c>
      <c r="L15" t="b">
        <v>1</v>
      </c>
      <c r="M15" t="b">
        <v>1</v>
      </c>
    </row>
    <row r="16" spans="1:13" ht="16" x14ac:dyDescent="0.2">
      <c r="A16" s="6" t="s">
        <v>4164</v>
      </c>
      <c r="B16" s="4" t="s">
        <v>4163</v>
      </c>
      <c r="C16" s="4" t="s">
        <v>4165</v>
      </c>
      <c r="D16" s="4" t="s">
        <v>7174</v>
      </c>
      <c r="E16" s="5" t="s">
        <v>6995</v>
      </c>
      <c r="F16" s="4" t="s">
        <v>6996</v>
      </c>
      <c r="G16" s="10">
        <v>1202</v>
      </c>
      <c r="H16" s="12">
        <v>22.9</v>
      </c>
      <c r="I16" t="b">
        <v>1</v>
      </c>
      <c r="J16" t="b">
        <v>1</v>
      </c>
      <c r="K16" t="b">
        <v>1</v>
      </c>
      <c r="L16" t="b">
        <v>1</v>
      </c>
      <c r="M16" t="b">
        <v>1</v>
      </c>
    </row>
    <row r="17" spans="1:13" ht="16" x14ac:dyDescent="0.2">
      <c r="A17" s="6" t="s">
        <v>3872</v>
      </c>
      <c r="B17" s="4" t="s">
        <v>3871</v>
      </c>
      <c r="C17" s="4" t="s">
        <v>3873</v>
      </c>
      <c r="D17" s="4" t="s">
        <v>7230</v>
      </c>
      <c r="E17" s="5" t="s">
        <v>7010</v>
      </c>
      <c r="F17" s="4" t="s">
        <v>6996</v>
      </c>
      <c r="G17" s="10">
        <v>3219</v>
      </c>
      <c r="H17" s="12">
        <v>10.6</v>
      </c>
      <c r="I17" t="b">
        <v>1</v>
      </c>
      <c r="J17" t="b">
        <v>1</v>
      </c>
      <c r="K17" t="b">
        <v>1</v>
      </c>
      <c r="L17" t="b">
        <v>1</v>
      </c>
      <c r="M17" t="b">
        <v>1</v>
      </c>
    </row>
    <row r="18" spans="1:13" ht="16" x14ac:dyDescent="0.2">
      <c r="A18" s="3" t="s">
        <v>5767</v>
      </c>
      <c r="B18" s="4" t="s">
        <v>5766</v>
      </c>
      <c r="C18" s="4" t="s">
        <v>5768</v>
      </c>
      <c r="D18" s="4" t="s">
        <v>7497</v>
      </c>
      <c r="E18" s="5" t="s">
        <v>7002</v>
      </c>
      <c r="F18" s="4" t="s">
        <v>6996</v>
      </c>
      <c r="G18" s="10">
        <v>145</v>
      </c>
      <c r="H18" s="12">
        <v>5.9</v>
      </c>
      <c r="I18" t="b">
        <v>1</v>
      </c>
      <c r="J18" t="b">
        <v>1</v>
      </c>
      <c r="K18" t="b">
        <v>1</v>
      </c>
      <c r="L18" t="b">
        <v>1</v>
      </c>
      <c r="M18" t="b">
        <v>1</v>
      </c>
    </row>
    <row r="19" spans="1:13" ht="16" x14ac:dyDescent="0.2">
      <c r="A19" s="3" t="s">
        <v>3965</v>
      </c>
      <c r="B19" s="4" t="s">
        <v>3964</v>
      </c>
      <c r="C19" s="4" t="s">
        <v>3966</v>
      </c>
      <c r="D19" s="4" t="s">
        <v>7121</v>
      </c>
      <c r="E19" s="5" t="s">
        <v>6997</v>
      </c>
      <c r="F19" s="4" t="s">
        <v>6996</v>
      </c>
      <c r="G19" s="10">
        <v>128</v>
      </c>
      <c r="H19" s="12">
        <v>4.2</v>
      </c>
      <c r="I19" t="b">
        <v>1</v>
      </c>
      <c r="J19" t="b">
        <v>1</v>
      </c>
      <c r="K19" t="b">
        <v>1</v>
      </c>
      <c r="L19" t="b">
        <v>1</v>
      </c>
      <c r="M19" t="b">
        <v>1</v>
      </c>
    </row>
    <row r="20" spans="1:13" ht="16" x14ac:dyDescent="0.2">
      <c r="A20" s="3" t="s">
        <v>5760</v>
      </c>
      <c r="B20" s="4" t="s">
        <v>5759</v>
      </c>
      <c r="C20" s="4" t="s">
        <v>5761</v>
      </c>
      <c r="D20" s="4" t="s">
        <v>7543</v>
      </c>
      <c r="E20" s="5" t="s">
        <v>7002</v>
      </c>
      <c r="F20" s="4" t="s">
        <v>6996</v>
      </c>
      <c r="G20" s="10">
        <v>252</v>
      </c>
      <c r="H20" s="12">
        <v>9.3000000000000007</v>
      </c>
      <c r="I20" t="b">
        <v>1</v>
      </c>
      <c r="J20" t="b">
        <v>1</v>
      </c>
      <c r="K20" t="b">
        <v>1</v>
      </c>
      <c r="L20" t="b">
        <v>1</v>
      </c>
      <c r="M20" t="b">
        <v>1</v>
      </c>
    </row>
    <row r="21" spans="1:13" ht="16" x14ac:dyDescent="0.2">
      <c r="A21" s="3" t="s">
        <v>1836</v>
      </c>
      <c r="B21" s="4" t="s">
        <v>1835</v>
      </c>
      <c r="C21" s="4" t="s">
        <v>1837</v>
      </c>
      <c r="D21" s="4" t="s">
        <v>7117</v>
      </c>
      <c r="E21" s="5" t="s">
        <v>6997</v>
      </c>
      <c r="F21" s="4" t="s">
        <v>6996</v>
      </c>
      <c r="G21" s="10">
        <v>286</v>
      </c>
      <c r="H21" s="12">
        <v>4.8</v>
      </c>
      <c r="I21" t="b">
        <v>1</v>
      </c>
      <c r="J21" t="b">
        <v>1</v>
      </c>
      <c r="K21" t="b">
        <v>1</v>
      </c>
      <c r="L21" t="b">
        <v>1</v>
      </c>
      <c r="M21" t="b">
        <v>1</v>
      </c>
    </row>
    <row r="22" spans="1:13" ht="16" x14ac:dyDescent="0.2">
      <c r="A22" s="3" t="s">
        <v>6590</v>
      </c>
      <c r="B22" s="4" t="s">
        <v>6589</v>
      </c>
      <c r="C22" s="4" t="s">
        <v>6591</v>
      </c>
      <c r="D22" s="4" t="s">
        <v>7530</v>
      </c>
      <c r="E22" s="5" t="s">
        <v>7002</v>
      </c>
      <c r="F22" s="4" t="s">
        <v>6996</v>
      </c>
      <c r="G22" s="10">
        <v>102</v>
      </c>
      <c r="H22" s="12">
        <v>3.7</v>
      </c>
      <c r="I22" t="b">
        <v>1</v>
      </c>
      <c r="J22" t="b">
        <v>1</v>
      </c>
      <c r="K22" t="b">
        <v>1</v>
      </c>
      <c r="L22" t="b">
        <v>1</v>
      </c>
      <c r="M22" t="b">
        <v>1</v>
      </c>
    </row>
    <row r="23" spans="1:13" ht="16" x14ac:dyDescent="0.2">
      <c r="A23" s="3" t="s">
        <v>4154</v>
      </c>
      <c r="B23" s="4" t="s">
        <v>4153</v>
      </c>
      <c r="C23" s="4" t="s">
        <v>4155</v>
      </c>
      <c r="D23" s="4" t="s">
        <v>7494</v>
      </c>
      <c r="E23" s="5" t="s">
        <v>7002</v>
      </c>
      <c r="F23" s="4" t="s">
        <v>6996</v>
      </c>
      <c r="G23" s="10">
        <v>112</v>
      </c>
      <c r="H23" s="12">
        <v>17.2</v>
      </c>
      <c r="I23" t="b">
        <v>1</v>
      </c>
      <c r="J23" t="b">
        <v>1</v>
      </c>
      <c r="K23" t="b">
        <v>1</v>
      </c>
      <c r="L23" t="b">
        <v>1</v>
      </c>
      <c r="M23" t="b">
        <v>1</v>
      </c>
    </row>
    <row r="24" spans="1:13" ht="16" x14ac:dyDescent="0.2">
      <c r="A24" s="6" t="s">
        <v>4154</v>
      </c>
      <c r="B24" s="4" t="s">
        <v>4156</v>
      </c>
      <c r="C24" s="4" t="s">
        <v>4075</v>
      </c>
      <c r="D24" s="4" t="s">
        <v>7218</v>
      </c>
      <c r="E24" s="5" t="s">
        <v>7006</v>
      </c>
      <c r="F24" s="4" t="s">
        <v>6996</v>
      </c>
      <c r="G24" s="10">
        <v>2442</v>
      </c>
      <c r="H24" s="12">
        <v>18</v>
      </c>
      <c r="I24" t="b">
        <v>1</v>
      </c>
      <c r="J24" t="b">
        <v>1</v>
      </c>
      <c r="K24" t="b">
        <v>1</v>
      </c>
      <c r="L24" t="b">
        <v>1</v>
      </c>
      <c r="M24" t="b">
        <v>1</v>
      </c>
    </row>
    <row r="25" spans="1:13" ht="16" x14ac:dyDescent="0.2">
      <c r="A25" s="3" t="s">
        <v>5544</v>
      </c>
      <c r="B25" s="4" t="s">
        <v>5543</v>
      </c>
      <c r="C25" s="4" t="s">
        <v>5545</v>
      </c>
      <c r="D25" s="4" t="s">
        <v>7132</v>
      </c>
      <c r="E25" s="5" t="s">
        <v>6997</v>
      </c>
      <c r="F25" s="4" t="s">
        <v>6996</v>
      </c>
      <c r="G25" s="10">
        <v>185</v>
      </c>
      <c r="H25" s="12">
        <v>1.2</v>
      </c>
      <c r="I25" t="b">
        <v>1</v>
      </c>
      <c r="J25" t="b">
        <v>1</v>
      </c>
      <c r="K25" t="b">
        <v>1</v>
      </c>
      <c r="L25" t="b">
        <v>1</v>
      </c>
      <c r="M25" t="b">
        <v>1</v>
      </c>
    </row>
    <row r="26" spans="1:13" ht="16" x14ac:dyDescent="0.2">
      <c r="A26" s="3" t="s">
        <v>3755</v>
      </c>
      <c r="B26" s="4" t="s">
        <v>3754</v>
      </c>
      <c r="C26" s="4" t="s">
        <v>3756</v>
      </c>
      <c r="D26" s="4" t="s">
        <v>7136</v>
      </c>
      <c r="E26" s="5" t="s">
        <v>6997</v>
      </c>
      <c r="F26" s="4" t="s">
        <v>6996</v>
      </c>
      <c r="G26" s="10">
        <v>1301</v>
      </c>
      <c r="H26" s="12">
        <v>35.9</v>
      </c>
      <c r="I26" t="b">
        <v>1</v>
      </c>
      <c r="J26" t="b">
        <v>1</v>
      </c>
      <c r="K26" t="b">
        <v>1</v>
      </c>
      <c r="L26" t="b">
        <v>1</v>
      </c>
      <c r="M26" t="b">
        <v>1</v>
      </c>
    </row>
    <row r="27" spans="1:13" ht="16" x14ac:dyDescent="0.2">
      <c r="A27" s="3" t="s">
        <v>5753</v>
      </c>
      <c r="B27" s="4" t="s">
        <v>5752</v>
      </c>
      <c r="C27" s="4" t="s">
        <v>5754</v>
      </c>
      <c r="D27" s="4" t="s">
        <v>7489</v>
      </c>
      <c r="E27" s="5" t="s">
        <v>7002</v>
      </c>
      <c r="F27" s="4" t="s">
        <v>6996</v>
      </c>
      <c r="G27" s="10">
        <v>153</v>
      </c>
      <c r="H27" s="12">
        <v>17.2</v>
      </c>
      <c r="I27" t="b">
        <v>1</v>
      </c>
      <c r="J27" t="b">
        <v>1</v>
      </c>
      <c r="K27" t="b">
        <v>1</v>
      </c>
      <c r="L27" t="b">
        <v>1</v>
      </c>
      <c r="M27" t="b">
        <v>1</v>
      </c>
    </row>
    <row r="28" spans="1:13" ht="16" x14ac:dyDescent="0.2">
      <c r="A28" s="6" t="s">
        <v>6324</v>
      </c>
      <c r="B28" s="4" t="s">
        <v>6091</v>
      </c>
      <c r="C28" s="4" t="s">
        <v>6325</v>
      </c>
      <c r="D28" s="4" t="s">
        <v>7217</v>
      </c>
      <c r="E28" s="5" t="s">
        <v>7006</v>
      </c>
      <c r="F28" s="4" t="s">
        <v>6996</v>
      </c>
      <c r="G28" s="10">
        <v>9338</v>
      </c>
      <c r="H28" s="12">
        <v>52.2</v>
      </c>
      <c r="I28" t="b">
        <v>1</v>
      </c>
      <c r="J28" t="b">
        <v>1</v>
      </c>
      <c r="K28" t="b">
        <v>1</v>
      </c>
      <c r="L28" t="b">
        <v>1</v>
      </c>
      <c r="M28" t="b">
        <v>1</v>
      </c>
    </row>
    <row r="29" spans="1:13" ht="16" x14ac:dyDescent="0.2">
      <c r="A29" s="3" t="s">
        <v>1415</v>
      </c>
      <c r="B29" s="4" t="s">
        <v>1414</v>
      </c>
      <c r="C29" s="4" t="s">
        <v>1416</v>
      </c>
      <c r="D29" s="4" t="s">
        <v>7500</v>
      </c>
      <c r="E29" s="5" t="s">
        <v>7002</v>
      </c>
      <c r="F29" s="4" t="s">
        <v>6996</v>
      </c>
      <c r="G29" s="10">
        <v>344</v>
      </c>
      <c r="H29" s="12">
        <v>1.4</v>
      </c>
      <c r="I29" t="b">
        <v>1</v>
      </c>
      <c r="J29" t="b">
        <v>1</v>
      </c>
      <c r="K29" t="b">
        <v>1</v>
      </c>
      <c r="L29" t="b">
        <v>1</v>
      </c>
      <c r="M29" t="b">
        <v>1</v>
      </c>
    </row>
    <row r="30" spans="1:13" ht="16" x14ac:dyDescent="0.2">
      <c r="A30" s="3" t="s">
        <v>1610</v>
      </c>
      <c r="B30" s="4" t="s">
        <v>1609</v>
      </c>
      <c r="C30" s="4" t="s">
        <v>1611</v>
      </c>
      <c r="D30" s="4" t="s">
        <v>7614</v>
      </c>
      <c r="E30" s="5" t="s">
        <v>6998</v>
      </c>
      <c r="F30" s="4" t="s">
        <v>6996</v>
      </c>
      <c r="G30" s="10">
        <v>1117</v>
      </c>
      <c r="H30" s="12">
        <v>19.3</v>
      </c>
      <c r="I30" t="b">
        <v>1</v>
      </c>
      <c r="J30" t="b">
        <v>1</v>
      </c>
      <c r="K30" t="b">
        <v>1</v>
      </c>
      <c r="L30" t="b">
        <v>1</v>
      </c>
      <c r="M30" t="b">
        <v>1</v>
      </c>
    </row>
    <row r="31" spans="1:13" ht="16" x14ac:dyDescent="0.2">
      <c r="A31" s="3" t="s">
        <v>1504</v>
      </c>
      <c r="B31" s="4" t="s">
        <v>1503</v>
      </c>
      <c r="C31" s="4" t="s">
        <v>1505</v>
      </c>
      <c r="D31" s="4" t="s">
        <v>7533</v>
      </c>
      <c r="E31" s="5" t="s">
        <v>7002</v>
      </c>
      <c r="F31" s="4" t="s">
        <v>6996</v>
      </c>
      <c r="G31" s="10">
        <v>121</v>
      </c>
      <c r="H31" s="12">
        <v>17.399999999999999</v>
      </c>
      <c r="I31" t="b">
        <v>1</v>
      </c>
      <c r="J31" t="b">
        <v>1</v>
      </c>
      <c r="K31" t="b">
        <v>1</v>
      </c>
      <c r="L31" t="b">
        <v>1</v>
      </c>
      <c r="M31" t="b">
        <v>1</v>
      </c>
    </row>
    <row r="32" spans="1:13" ht="16" x14ac:dyDescent="0.2">
      <c r="A32" s="6" t="s">
        <v>1403</v>
      </c>
      <c r="B32" s="4" t="s">
        <v>1402</v>
      </c>
      <c r="C32" s="4" t="s">
        <v>1404</v>
      </c>
      <c r="D32" s="4" t="s">
        <v>7212</v>
      </c>
      <c r="E32" s="5" t="s">
        <v>7006</v>
      </c>
      <c r="F32" s="4" t="s">
        <v>6996</v>
      </c>
      <c r="G32" s="10">
        <v>2263</v>
      </c>
      <c r="H32" s="12">
        <v>13.5</v>
      </c>
      <c r="I32" t="b">
        <v>1</v>
      </c>
      <c r="J32" t="b">
        <v>1</v>
      </c>
      <c r="K32" t="b">
        <v>1</v>
      </c>
      <c r="L32" t="b">
        <v>1</v>
      </c>
      <c r="M32" t="b">
        <v>1</v>
      </c>
    </row>
    <row r="33" spans="1:13" ht="16" x14ac:dyDescent="0.2">
      <c r="A33" s="3" t="s">
        <v>3851</v>
      </c>
      <c r="B33" s="4" t="s">
        <v>3850</v>
      </c>
      <c r="C33" s="4" t="s">
        <v>3852</v>
      </c>
      <c r="D33" s="4" t="s">
        <v>7504</v>
      </c>
      <c r="E33" s="5" t="s">
        <v>7002</v>
      </c>
      <c r="F33" s="4" t="s">
        <v>6996</v>
      </c>
      <c r="G33" s="10">
        <v>269</v>
      </c>
      <c r="H33" s="12">
        <v>8.6999999999999993</v>
      </c>
      <c r="I33" t="b">
        <v>1</v>
      </c>
      <c r="J33" t="b">
        <v>1</v>
      </c>
      <c r="K33" t="b">
        <v>1</v>
      </c>
      <c r="L33" t="b">
        <v>1</v>
      </c>
      <c r="M33" t="b">
        <v>1</v>
      </c>
    </row>
    <row r="34" spans="1:13" ht="16" x14ac:dyDescent="0.2">
      <c r="A34" s="3" t="s">
        <v>5530</v>
      </c>
      <c r="B34" s="4" t="s">
        <v>5529</v>
      </c>
      <c r="C34" s="4" t="s">
        <v>5531</v>
      </c>
      <c r="D34" s="4" t="s">
        <v>7176</v>
      </c>
      <c r="E34" s="5" t="s">
        <v>6995</v>
      </c>
      <c r="F34" s="4" t="s">
        <v>6996</v>
      </c>
      <c r="G34" s="10">
        <v>345</v>
      </c>
      <c r="H34" s="12">
        <v>5.7</v>
      </c>
      <c r="I34" t="b">
        <v>1</v>
      </c>
      <c r="J34" t="b">
        <v>1</v>
      </c>
      <c r="K34" t="b">
        <v>1</v>
      </c>
      <c r="L34" t="b">
        <v>1</v>
      </c>
      <c r="M34" t="b">
        <v>1</v>
      </c>
    </row>
    <row r="35" spans="1:13" ht="16" x14ac:dyDescent="0.2">
      <c r="A35" s="6" t="s">
        <v>6461</v>
      </c>
      <c r="B35" s="4" t="s">
        <v>6460</v>
      </c>
      <c r="C35" s="4" t="s">
        <v>6462</v>
      </c>
      <c r="D35" s="4" t="s">
        <v>7605</v>
      </c>
      <c r="E35" s="5" t="s">
        <v>6998</v>
      </c>
      <c r="F35" s="4" t="s">
        <v>6996</v>
      </c>
      <c r="G35" s="10">
        <v>2906</v>
      </c>
      <c r="H35" s="12">
        <v>37.200000000000003</v>
      </c>
      <c r="I35" t="b">
        <v>1</v>
      </c>
      <c r="J35" t="b">
        <v>1</v>
      </c>
      <c r="K35" t="b">
        <v>1</v>
      </c>
      <c r="L35" t="b">
        <v>1</v>
      </c>
      <c r="M35" t="b">
        <v>1</v>
      </c>
    </row>
    <row r="36" spans="1:13" ht="16" x14ac:dyDescent="0.2">
      <c r="A36" s="3" t="s">
        <v>5826</v>
      </c>
      <c r="B36" s="4" t="s">
        <v>5825</v>
      </c>
      <c r="C36" s="4" t="s">
        <v>5827</v>
      </c>
      <c r="D36" s="4" t="s">
        <v>7526</v>
      </c>
      <c r="E36" s="5" t="s">
        <v>7002</v>
      </c>
      <c r="F36" s="4" t="s">
        <v>6996</v>
      </c>
      <c r="G36" s="10">
        <v>255</v>
      </c>
      <c r="H36" s="12">
        <v>13.4</v>
      </c>
      <c r="I36" t="b">
        <v>1</v>
      </c>
      <c r="J36" t="b">
        <v>1</v>
      </c>
      <c r="K36" t="b">
        <v>1</v>
      </c>
      <c r="L36" t="b">
        <v>1</v>
      </c>
      <c r="M36" t="b">
        <v>1</v>
      </c>
    </row>
    <row r="37" spans="1:13" ht="16" x14ac:dyDescent="0.2">
      <c r="A37" s="3" t="s">
        <v>3528</v>
      </c>
      <c r="B37" s="4" t="s">
        <v>3527</v>
      </c>
      <c r="C37" s="4" t="s">
        <v>3529</v>
      </c>
      <c r="D37" s="4" t="s">
        <v>7135</v>
      </c>
      <c r="E37" s="5" t="s">
        <v>6997</v>
      </c>
      <c r="F37" s="4" t="s">
        <v>6996</v>
      </c>
      <c r="G37" s="10">
        <v>100</v>
      </c>
      <c r="H37" s="12">
        <v>6.9</v>
      </c>
      <c r="I37" t="b">
        <v>1</v>
      </c>
      <c r="J37" t="b">
        <v>1</v>
      </c>
      <c r="K37" t="b">
        <v>1</v>
      </c>
      <c r="L37" t="b">
        <v>1</v>
      </c>
      <c r="M37" t="b">
        <v>1</v>
      </c>
    </row>
    <row r="38" spans="1:13" ht="16" x14ac:dyDescent="0.2">
      <c r="A38" s="3" t="s">
        <v>3518</v>
      </c>
      <c r="B38" s="4" t="s">
        <v>3517</v>
      </c>
      <c r="C38" s="4" t="s">
        <v>3519</v>
      </c>
      <c r="D38" s="4" t="s">
        <v>7518</v>
      </c>
      <c r="E38" s="5" t="s">
        <v>7002</v>
      </c>
      <c r="F38" s="4" t="s">
        <v>6996</v>
      </c>
      <c r="G38" s="10">
        <v>660</v>
      </c>
      <c r="H38" s="12">
        <v>11</v>
      </c>
      <c r="I38" t="b">
        <v>1</v>
      </c>
      <c r="J38" t="b">
        <v>1</v>
      </c>
      <c r="K38" t="b">
        <v>1</v>
      </c>
      <c r="L38" t="b">
        <v>1</v>
      </c>
      <c r="M38" t="b">
        <v>1</v>
      </c>
    </row>
    <row r="39" spans="1:13" ht="16" x14ac:dyDescent="0.2">
      <c r="A39" s="3" t="s">
        <v>1398</v>
      </c>
      <c r="B39" s="4" t="s">
        <v>1397</v>
      </c>
      <c r="C39" s="4" t="s">
        <v>1399</v>
      </c>
      <c r="D39" s="4" t="s">
        <v>7495</v>
      </c>
      <c r="E39" s="5" t="s">
        <v>7002</v>
      </c>
      <c r="F39" s="4" t="s">
        <v>6996</v>
      </c>
      <c r="G39" s="10">
        <v>575</v>
      </c>
      <c r="H39" s="12">
        <v>3.9</v>
      </c>
      <c r="I39" t="b">
        <v>1</v>
      </c>
      <c r="J39" t="b">
        <v>1</v>
      </c>
      <c r="K39" t="b">
        <v>1</v>
      </c>
      <c r="L39" t="b">
        <v>1</v>
      </c>
      <c r="M39" t="b">
        <v>1</v>
      </c>
    </row>
    <row r="40" spans="1:13" ht="16" x14ac:dyDescent="0.2">
      <c r="A40" s="3" t="s">
        <v>5810</v>
      </c>
      <c r="B40" s="4" t="s">
        <v>5809</v>
      </c>
      <c r="C40" s="4" t="s">
        <v>5811</v>
      </c>
      <c r="D40" s="4" t="s">
        <v>7493</v>
      </c>
      <c r="E40" s="5" t="s">
        <v>7002</v>
      </c>
      <c r="F40" s="4" t="s">
        <v>6996</v>
      </c>
      <c r="G40" s="10">
        <v>112</v>
      </c>
      <c r="H40" s="12">
        <v>1.9</v>
      </c>
      <c r="I40" t="b">
        <v>1</v>
      </c>
      <c r="J40" t="b">
        <v>1</v>
      </c>
      <c r="K40" t="b">
        <v>1</v>
      </c>
      <c r="L40" t="b">
        <v>1</v>
      </c>
      <c r="M40" t="b">
        <v>1</v>
      </c>
    </row>
    <row r="41" spans="1:13" ht="16" x14ac:dyDescent="0.2">
      <c r="A41" s="6" t="s">
        <v>3426</v>
      </c>
      <c r="B41" s="4" t="s">
        <v>3425</v>
      </c>
      <c r="C41" s="4" t="s">
        <v>3427</v>
      </c>
      <c r="D41" s="4" t="s">
        <v>7214</v>
      </c>
      <c r="E41" s="5" t="s">
        <v>7006</v>
      </c>
      <c r="F41" s="4" t="s">
        <v>6996</v>
      </c>
      <c r="G41" s="10">
        <v>1349</v>
      </c>
      <c r="H41" s="12">
        <v>17.600000000000001</v>
      </c>
      <c r="I41" t="b">
        <v>1</v>
      </c>
      <c r="J41" t="b">
        <v>1</v>
      </c>
      <c r="K41" t="b">
        <v>1</v>
      </c>
      <c r="L41" t="b">
        <v>1</v>
      </c>
      <c r="M41" t="b">
        <v>1</v>
      </c>
    </row>
    <row r="42" spans="1:13" ht="16" x14ac:dyDescent="0.2">
      <c r="A42" s="3" t="s">
        <v>3422</v>
      </c>
      <c r="B42" s="4" t="s">
        <v>3421</v>
      </c>
      <c r="C42" s="4" t="s">
        <v>3423</v>
      </c>
      <c r="D42" s="4" t="s">
        <v>7130</v>
      </c>
      <c r="E42" s="5" t="s">
        <v>6997</v>
      </c>
      <c r="F42" s="4" t="s">
        <v>6996</v>
      </c>
      <c r="G42" s="10">
        <v>3231</v>
      </c>
      <c r="H42" s="12">
        <v>33.799999999999997</v>
      </c>
      <c r="I42" t="b">
        <v>1</v>
      </c>
      <c r="J42" t="b">
        <v>1</v>
      </c>
      <c r="K42" t="b">
        <v>1</v>
      </c>
      <c r="L42" t="b">
        <v>1</v>
      </c>
      <c r="M42" t="b">
        <v>1</v>
      </c>
    </row>
    <row r="43" spans="1:13" ht="16" x14ac:dyDescent="0.2">
      <c r="A43" s="6" t="s">
        <v>1742</v>
      </c>
      <c r="B43" s="3" t="s">
        <v>1741</v>
      </c>
      <c r="C43" s="3" t="s">
        <v>7019</v>
      </c>
      <c r="D43" s="4" t="s">
        <v>7215</v>
      </c>
      <c r="E43" s="5" t="s">
        <v>7006</v>
      </c>
      <c r="F43" s="4" t="s">
        <v>6996</v>
      </c>
      <c r="G43" s="10">
        <v>1778</v>
      </c>
      <c r="H43" s="12">
        <v>49</v>
      </c>
      <c r="I43" t="b">
        <v>1</v>
      </c>
      <c r="J43" t="b">
        <v>1</v>
      </c>
      <c r="K43" t="b">
        <v>1</v>
      </c>
      <c r="L43" t="b">
        <v>1</v>
      </c>
      <c r="M43" t="b">
        <v>1</v>
      </c>
    </row>
    <row r="44" spans="1:13" ht="16" x14ac:dyDescent="0.2">
      <c r="A44" s="6" t="s">
        <v>5723</v>
      </c>
      <c r="B44" s="4" t="s">
        <v>5722</v>
      </c>
      <c r="C44" s="4" t="s">
        <v>5724</v>
      </c>
      <c r="D44" s="4" t="s">
        <v>7529</v>
      </c>
      <c r="E44" s="5" t="s">
        <v>7002</v>
      </c>
      <c r="F44" s="4" t="s">
        <v>6996</v>
      </c>
      <c r="G44" s="10">
        <v>1269</v>
      </c>
      <c r="H44" s="12">
        <v>18.8</v>
      </c>
      <c r="I44" t="b">
        <v>1</v>
      </c>
      <c r="J44" t="b">
        <v>1</v>
      </c>
      <c r="K44" t="b">
        <v>1</v>
      </c>
      <c r="L44" t="b">
        <v>1</v>
      </c>
      <c r="M44" t="b">
        <v>1</v>
      </c>
    </row>
    <row r="45" spans="1:13" ht="16" x14ac:dyDescent="0.2">
      <c r="A45" s="3" t="s">
        <v>4128</v>
      </c>
      <c r="B45" s="4" t="s">
        <v>4127</v>
      </c>
      <c r="C45" s="4" t="s">
        <v>4129</v>
      </c>
      <c r="D45" s="4" t="s">
        <v>7169</v>
      </c>
      <c r="E45" s="5" t="s">
        <v>6995</v>
      </c>
      <c r="F45" s="4" t="s">
        <v>6996</v>
      </c>
      <c r="G45" s="10">
        <v>175</v>
      </c>
      <c r="H45" s="12">
        <v>9.3000000000000007</v>
      </c>
      <c r="I45" t="b">
        <v>1</v>
      </c>
      <c r="J45" t="b">
        <v>1</v>
      </c>
      <c r="K45" t="b">
        <v>1</v>
      </c>
      <c r="L45" t="b">
        <v>1</v>
      </c>
      <c r="M45" t="b">
        <v>1</v>
      </c>
    </row>
    <row r="46" spans="1:13" ht="16" x14ac:dyDescent="0.2">
      <c r="A46" s="3" t="s">
        <v>1822</v>
      </c>
      <c r="B46" s="4" t="s">
        <v>1821</v>
      </c>
      <c r="C46" s="4" t="s">
        <v>1823</v>
      </c>
      <c r="D46" s="4" t="s">
        <v>7506</v>
      </c>
      <c r="E46" s="5" t="s">
        <v>7002</v>
      </c>
      <c r="F46" s="4" t="s">
        <v>6996</v>
      </c>
      <c r="G46" s="10">
        <v>117</v>
      </c>
      <c r="H46" s="12">
        <v>2.9</v>
      </c>
      <c r="I46" t="b">
        <v>1</v>
      </c>
      <c r="J46" t="b">
        <v>1</v>
      </c>
      <c r="K46" t="b">
        <v>1</v>
      </c>
      <c r="L46" t="b">
        <v>1</v>
      </c>
      <c r="M46" t="b">
        <v>1</v>
      </c>
    </row>
    <row r="47" spans="1:13" ht="16" x14ac:dyDescent="0.2">
      <c r="A47" s="3" t="s">
        <v>1013</v>
      </c>
      <c r="B47" s="4" t="s">
        <v>1012</v>
      </c>
      <c r="C47" s="4" t="s">
        <v>1014</v>
      </c>
      <c r="D47" s="4" t="s">
        <v>7182</v>
      </c>
      <c r="E47" s="5" t="s">
        <v>6995</v>
      </c>
      <c r="F47" s="4" t="s">
        <v>6996</v>
      </c>
      <c r="G47" s="10">
        <v>119</v>
      </c>
      <c r="H47" s="12">
        <v>3.9</v>
      </c>
      <c r="I47" t="b">
        <v>1</v>
      </c>
      <c r="J47" t="b">
        <v>1</v>
      </c>
      <c r="K47" t="b">
        <v>1</v>
      </c>
      <c r="L47" t="b">
        <v>1</v>
      </c>
      <c r="M47" t="b">
        <v>1</v>
      </c>
    </row>
    <row r="48" spans="1:13" ht="16" x14ac:dyDescent="0.2">
      <c r="A48" s="3" t="s">
        <v>1006</v>
      </c>
      <c r="B48" s="4" t="s">
        <v>1005</v>
      </c>
      <c r="C48" s="4" t="s">
        <v>1007</v>
      </c>
      <c r="D48" s="4" t="s">
        <v>7599</v>
      </c>
      <c r="E48" s="5" t="s">
        <v>6998</v>
      </c>
      <c r="F48" s="4" t="s">
        <v>6996</v>
      </c>
      <c r="G48" s="10">
        <v>112</v>
      </c>
      <c r="H48" s="12">
        <v>7.1</v>
      </c>
      <c r="I48" t="b">
        <v>1</v>
      </c>
      <c r="J48" t="b">
        <v>1</v>
      </c>
      <c r="K48" t="b">
        <v>1</v>
      </c>
      <c r="L48" t="b">
        <v>1</v>
      </c>
      <c r="M48" t="b">
        <v>1</v>
      </c>
    </row>
    <row r="49" spans="1:13" ht="16" x14ac:dyDescent="0.2">
      <c r="A49" s="3" t="s">
        <v>6559</v>
      </c>
      <c r="B49" s="4" t="s">
        <v>6558</v>
      </c>
      <c r="C49" s="4" t="s">
        <v>6560</v>
      </c>
      <c r="D49" s="4" t="s">
        <v>7515</v>
      </c>
      <c r="E49" s="5" t="s">
        <v>7002</v>
      </c>
      <c r="F49" s="4" t="s">
        <v>6996</v>
      </c>
      <c r="G49" s="10">
        <v>2440</v>
      </c>
      <c r="H49" s="12">
        <v>18</v>
      </c>
      <c r="I49" t="b">
        <v>1</v>
      </c>
      <c r="J49" t="b">
        <v>1</v>
      </c>
      <c r="K49" t="b">
        <v>1</v>
      </c>
      <c r="L49" t="b">
        <v>1</v>
      </c>
      <c r="M49" t="b">
        <v>1</v>
      </c>
    </row>
    <row r="50" spans="1:13" ht="16" x14ac:dyDescent="0.2">
      <c r="A50" s="3" t="s">
        <v>5939</v>
      </c>
      <c r="B50" s="7" t="s">
        <v>5938</v>
      </c>
      <c r="C50" s="4" t="s">
        <v>5940</v>
      </c>
      <c r="D50" s="4" t="s">
        <v>7189</v>
      </c>
      <c r="E50" s="9" t="s">
        <v>6995</v>
      </c>
      <c r="F50" s="4" t="s">
        <v>6996</v>
      </c>
      <c r="G50" s="10">
        <v>102</v>
      </c>
      <c r="H50" s="12">
        <v>2.7</v>
      </c>
      <c r="I50" t="b">
        <v>1</v>
      </c>
      <c r="J50" t="b">
        <v>1</v>
      </c>
      <c r="K50" t="b">
        <v>1</v>
      </c>
      <c r="L50" t="b">
        <v>1</v>
      </c>
      <c r="M50" t="b">
        <v>1</v>
      </c>
    </row>
    <row r="51" spans="1:13" ht="16" x14ac:dyDescent="0.2">
      <c r="A51" s="3" t="s">
        <v>3330</v>
      </c>
      <c r="B51" s="4" t="s">
        <v>3329</v>
      </c>
      <c r="C51" s="4" t="s">
        <v>3331</v>
      </c>
      <c r="D51" s="4" t="s">
        <v>7129</v>
      </c>
      <c r="E51" s="5" t="s">
        <v>6997</v>
      </c>
      <c r="F51" s="4" t="s">
        <v>6996</v>
      </c>
      <c r="G51" s="10">
        <v>471</v>
      </c>
      <c r="H51" s="12">
        <v>7.9</v>
      </c>
      <c r="I51" t="b">
        <v>1</v>
      </c>
      <c r="J51" t="b">
        <v>1</v>
      </c>
      <c r="K51" t="b">
        <v>1</v>
      </c>
      <c r="L51" t="b">
        <v>1</v>
      </c>
      <c r="M51" t="b">
        <v>1</v>
      </c>
    </row>
    <row r="52" spans="1:13" ht="16" x14ac:dyDescent="0.2">
      <c r="A52" s="3" t="s">
        <v>4064</v>
      </c>
      <c r="B52" s="4" t="s">
        <v>4063</v>
      </c>
      <c r="C52" s="4" t="s">
        <v>4065</v>
      </c>
      <c r="D52" s="4" t="s">
        <v>7137</v>
      </c>
      <c r="E52" s="5" t="s">
        <v>6997</v>
      </c>
      <c r="F52" s="4" t="s">
        <v>6996</v>
      </c>
      <c r="G52" s="10">
        <v>618</v>
      </c>
      <c r="H52" s="12">
        <v>8.1</v>
      </c>
      <c r="I52" t="b">
        <v>1</v>
      </c>
      <c r="J52" t="b">
        <v>1</v>
      </c>
      <c r="K52" t="b">
        <v>1</v>
      </c>
      <c r="L52" t="b">
        <v>1</v>
      </c>
      <c r="M52" t="b">
        <v>1</v>
      </c>
    </row>
    <row r="53" spans="1:13" ht="16" x14ac:dyDescent="0.2">
      <c r="A53" s="3" t="s">
        <v>5711</v>
      </c>
      <c r="B53" s="4" t="s">
        <v>5710</v>
      </c>
      <c r="C53" s="4" t="s">
        <v>5712</v>
      </c>
      <c r="D53" s="4" t="s">
        <v>7496</v>
      </c>
      <c r="E53" s="5" t="s">
        <v>7002</v>
      </c>
      <c r="F53" s="4" t="s">
        <v>6996</v>
      </c>
      <c r="G53" s="10">
        <v>151</v>
      </c>
      <c r="H53" s="12">
        <v>10.199999999999999</v>
      </c>
      <c r="I53" t="b">
        <v>1</v>
      </c>
      <c r="J53" t="b">
        <v>1</v>
      </c>
      <c r="K53" t="b">
        <v>1</v>
      </c>
      <c r="L53" t="b">
        <v>1</v>
      </c>
      <c r="M53" t="b">
        <v>1</v>
      </c>
    </row>
    <row r="54" spans="1:13" ht="16" x14ac:dyDescent="0.2">
      <c r="A54" s="3" t="s">
        <v>958</v>
      </c>
      <c r="B54" s="4" t="s">
        <v>957</v>
      </c>
      <c r="C54" s="4" t="s">
        <v>959</v>
      </c>
      <c r="D54" s="4" t="s">
        <v>7138</v>
      </c>
      <c r="E54" s="5" t="s">
        <v>6997</v>
      </c>
      <c r="F54" s="4" t="s">
        <v>6996</v>
      </c>
      <c r="G54" s="10">
        <v>434</v>
      </c>
      <c r="H54" s="12">
        <v>2.4</v>
      </c>
      <c r="I54" t="b">
        <v>1</v>
      </c>
      <c r="J54" t="b">
        <v>1</v>
      </c>
      <c r="K54" t="b">
        <v>1</v>
      </c>
      <c r="L54" t="b">
        <v>1</v>
      </c>
      <c r="M54" t="b">
        <v>1</v>
      </c>
    </row>
    <row r="55" spans="1:13" ht="16" x14ac:dyDescent="0.2">
      <c r="A55" s="6" t="s">
        <v>3316</v>
      </c>
      <c r="B55" s="4" t="s">
        <v>3315</v>
      </c>
      <c r="C55" s="4" t="s">
        <v>3317</v>
      </c>
      <c r="D55" s="4" t="s">
        <v>7226</v>
      </c>
      <c r="E55" s="5" t="s">
        <v>7008</v>
      </c>
      <c r="F55" s="4" t="s">
        <v>6996</v>
      </c>
      <c r="G55" s="10">
        <v>9005</v>
      </c>
      <c r="H55" s="12">
        <v>70.900000000000006</v>
      </c>
      <c r="I55" t="b">
        <v>1</v>
      </c>
      <c r="J55" t="b">
        <v>1</v>
      </c>
      <c r="K55" t="b">
        <v>1</v>
      </c>
      <c r="L55" t="b">
        <v>1</v>
      </c>
      <c r="M55" t="b">
        <v>1</v>
      </c>
    </row>
    <row r="56" spans="1:13" ht="16" x14ac:dyDescent="0.2">
      <c r="A56" s="3" t="s">
        <v>3307</v>
      </c>
      <c r="B56" s="4" t="s">
        <v>3306</v>
      </c>
      <c r="C56" s="4" t="s">
        <v>3308</v>
      </c>
      <c r="D56" s="4" t="s">
        <v>7172</v>
      </c>
      <c r="E56" s="5" t="s">
        <v>6995</v>
      </c>
      <c r="F56" s="4" t="s">
        <v>6996</v>
      </c>
      <c r="G56" s="10">
        <v>125</v>
      </c>
      <c r="H56" s="12">
        <v>4.0999999999999996</v>
      </c>
      <c r="I56" t="b">
        <v>1</v>
      </c>
      <c r="J56" t="b">
        <v>1</v>
      </c>
      <c r="K56" t="b">
        <v>1</v>
      </c>
      <c r="L56" t="b">
        <v>1</v>
      </c>
      <c r="M56" t="b">
        <v>1</v>
      </c>
    </row>
    <row r="57" spans="1:13" ht="16" x14ac:dyDescent="0.2">
      <c r="A57" s="3" t="s">
        <v>3301</v>
      </c>
      <c r="B57" s="4" t="s">
        <v>3300</v>
      </c>
      <c r="C57" s="4" t="s">
        <v>3302</v>
      </c>
      <c r="D57" s="4" t="s">
        <v>7133</v>
      </c>
      <c r="E57" s="5" t="s">
        <v>6997</v>
      </c>
      <c r="F57" s="4" t="s">
        <v>6996</v>
      </c>
      <c r="G57" s="10">
        <v>865</v>
      </c>
      <c r="H57" s="12">
        <v>8.1999999999999993</v>
      </c>
      <c r="I57" t="b">
        <v>1</v>
      </c>
      <c r="J57" t="b">
        <v>1</v>
      </c>
      <c r="K57" t="b">
        <v>1</v>
      </c>
      <c r="L57" t="b">
        <v>1</v>
      </c>
      <c r="M57" t="b">
        <v>1</v>
      </c>
    </row>
    <row r="58" spans="1:13" ht="16" x14ac:dyDescent="0.2">
      <c r="A58" s="3" t="s">
        <v>5140</v>
      </c>
      <c r="B58" s="4" t="s">
        <v>5139</v>
      </c>
      <c r="C58" s="4" t="s">
        <v>5141</v>
      </c>
      <c r="D58" s="4" t="s">
        <v>7131</v>
      </c>
      <c r="E58" s="5" t="s">
        <v>6997</v>
      </c>
      <c r="F58" s="4" t="s">
        <v>6996</v>
      </c>
      <c r="G58" s="10">
        <v>2627</v>
      </c>
      <c r="H58" s="12">
        <v>20.7</v>
      </c>
      <c r="I58" t="b">
        <v>1</v>
      </c>
      <c r="J58" t="b">
        <v>1</v>
      </c>
      <c r="K58" t="b">
        <v>1</v>
      </c>
      <c r="L58" t="b">
        <v>1</v>
      </c>
      <c r="M58" t="b">
        <v>1</v>
      </c>
    </row>
    <row r="59" spans="1:13" ht="16" x14ac:dyDescent="0.2">
      <c r="A59" s="3" t="s">
        <v>5067</v>
      </c>
      <c r="B59" s="4" t="s">
        <v>5066</v>
      </c>
      <c r="C59" s="4" t="s">
        <v>5068</v>
      </c>
      <c r="D59" s="4" t="s">
        <v>7610</v>
      </c>
      <c r="E59" s="5" t="s">
        <v>6998</v>
      </c>
      <c r="F59" s="4" t="s">
        <v>6996</v>
      </c>
      <c r="G59" s="10">
        <v>121</v>
      </c>
      <c r="H59" s="12">
        <v>10.4</v>
      </c>
      <c r="I59" t="b">
        <v>1</v>
      </c>
      <c r="J59" t="b">
        <v>1</v>
      </c>
      <c r="K59" t="b">
        <v>1</v>
      </c>
      <c r="L59" t="b">
        <v>1</v>
      </c>
      <c r="M59" t="b">
        <v>1</v>
      </c>
    </row>
    <row r="60" spans="1:13" ht="16" x14ac:dyDescent="0.2">
      <c r="A60" s="3" t="s">
        <v>6341</v>
      </c>
      <c r="B60" s="4" t="s">
        <v>6340</v>
      </c>
      <c r="C60" s="4" t="s">
        <v>6342</v>
      </c>
      <c r="D60" s="4" t="s">
        <v>7534</v>
      </c>
      <c r="E60" s="5" t="s">
        <v>7002</v>
      </c>
      <c r="F60" s="4" t="s">
        <v>6996</v>
      </c>
      <c r="G60" s="10">
        <v>1288</v>
      </c>
      <c r="H60" s="12">
        <v>24.2</v>
      </c>
      <c r="I60" t="b">
        <v>1</v>
      </c>
      <c r="J60" t="b">
        <v>1</v>
      </c>
      <c r="K60" t="b">
        <v>1</v>
      </c>
      <c r="L60" t="b">
        <v>1</v>
      </c>
      <c r="M60" t="b">
        <v>1</v>
      </c>
    </row>
    <row r="61" spans="1:13" ht="16" x14ac:dyDescent="0.2">
      <c r="A61" s="3" t="s">
        <v>5029</v>
      </c>
      <c r="B61" s="4" t="s">
        <v>5028</v>
      </c>
      <c r="C61" s="4" t="s">
        <v>5030</v>
      </c>
      <c r="D61" s="4" t="s">
        <v>7536</v>
      </c>
      <c r="E61" s="5" t="s">
        <v>7002</v>
      </c>
      <c r="F61" s="4" t="s">
        <v>6996</v>
      </c>
      <c r="G61" s="10">
        <v>1688</v>
      </c>
      <c r="H61" s="12">
        <v>7.3</v>
      </c>
      <c r="I61" t="b">
        <v>1</v>
      </c>
      <c r="J61" t="b">
        <v>1</v>
      </c>
      <c r="K61" t="b">
        <v>1</v>
      </c>
      <c r="L61" t="b">
        <v>1</v>
      </c>
      <c r="M61" t="b">
        <v>1</v>
      </c>
    </row>
    <row r="62" spans="1:13" ht="16" x14ac:dyDescent="0.2">
      <c r="A62" s="3" t="s">
        <v>5329</v>
      </c>
      <c r="B62" s="4" t="s">
        <v>5328</v>
      </c>
      <c r="C62" s="4" t="s">
        <v>5330</v>
      </c>
      <c r="D62" s="4" t="s">
        <v>7175</v>
      </c>
      <c r="E62" s="5" t="s">
        <v>6995</v>
      </c>
      <c r="F62" s="4" t="s">
        <v>6996</v>
      </c>
      <c r="G62" s="10">
        <v>1022</v>
      </c>
      <c r="H62" s="12">
        <v>10.3</v>
      </c>
      <c r="I62" t="b">
        <v>1</v>
      </c>
      <c r="J62" t="b">
        <v>1</v>
      </c>
      <c r="K62" t="b">
        <v>1</v>
      </c>
      <c r="L62" t="b">
        <v>1</v>
      </c>
      <c r="M62" t="b">
        <v>1</v>
      </c>
    </row>
    <row r="63" spans="1:13" ht="16" x14ac:dyDescent="0.2">
      <c r="A63" s="3" t="s">
        <v>3015</v>
      </c>
      <c r="B63" s="4" t="s">
        <v>3014</v>
      </c>
      <c r="C63" s="4" t="s">
        <v>3016</v>
      </c>
      <c r="D63" s="4" t="s">
        <v>7120</v>
      </c>
      <c r="E63" s="5" t="s">
        <v>6997</v>
      </c>
      <c r="F63" s="4" t="s">
        <v>6996</v>
      </c>
      <c r="G63" s="10">
        <v>423</v>
      </c>
      <c r="H63" s="12">
        <v>14.2</v>
      </c>
      <c r="I63" t="b">
        <v>1</v>
      </c>
      <c r="J63" t="b">
        <v>1</v>
      </c>
      <c r="K63" t="b">
        <v>1</v>
      </c>
      <c r="L63" t="b">
        <v>1</v>
      </c>
      <c r="M63" t="b">
        <v>1</v>
      </c>
    </row>
    <row r="64" spans="1:13" ht="16" x14ac:dyDescent="0.2">
      <c r="A64" s="3" t="s">
        <v>1714</v>
      </c>
      <c r="B64" s="4" t="s">
        <v>1713</v>
      </c>
      <c r="C64" s="4" t="s">
        <v>1715</v>
      </c>
      <c r="D64" s="4" t="s">
        <v>7119</v>
      </c>
      <c r="E64" s="5" t="s">
        <v>6997</v>
      </c>
      <c r="F64" s="4" t="s">
        <v>6996</v>
      </c>
      <c r="G64" s="10">
        <v>1172</v>
      </c>
      <c r="H64" s="12">
        <v>13.9</v>
      </c>
      <c r="I64" t="b">
        <v>1</v>
      </c>
      <c r="J64" t="b">
        <v>1</v>
      </c>
      <c r="K64" t="b">
        <v>1</v>
      </c>
      <c r="L64" t="b">
        <v>1</v>
      </c>
      <c r="M64" t="b">
        <v>1</v>
      </c>
    </row>
    <row r="65" spans="1:13" ht="16" x14ac:dyDescent="0.2">
      <c r="A65" s="3" t="s">
        <v>679</v>
      </c>
      <c r="B65" s="4" t="s">
        <v>678</v>
      </c>
      <c r="C65" s="4" t="s">
        <v>680</v>
      </c>
      <c r="D65" s="4" t="s">
        <v>7115</v>
      </c>
      <c r="E65" s="5" t="s">
        <v>6997</v>
      </c>
      <c r="F65" s="4" t="s">
        <v>6996</v>
      </c>
      <c r="G65" s="10">
        <v>253</v>
      </c>
      <c r="H65" s="12">
        <v>7</v>
      </c>
      <c r="I65" t="b">
        <v>1</v>
      </c>
      <c r="J65" t="b">
        <v>1</v>
      </c>
      <c r="K65" t="b">
        <v>1</v>
      </c>
      <c r="L65" t="b">
        <v>1</v>
      </c>
      <c r="M65" t="b">
        <v>1</v>
      </c>
    </row>
    <row r="66" spans="1:13" ht="16" x14ac:dyDescent="0.2">
      <c r="A66" s="3" t="s">
        <v>5010</v>
      </c>
      <c r="B66" s="4" t="s">
        <v>5009</v>
      </c>
      <c r="C66" s="4" t="s">
        <v>5011</v>
      </c>
      <c r="D66" s="4" t="s">
        <v>7144</v>
      </c>
      <c r="E66" s="5" t="s">
        <v>6997</v>
      </c>
      <c r="F66" s="4" t="s">
        <v>6996</v>
      </c>
      <c r="G66" s="10">
        <v>318</v>
      </c>
      <c r="H66" s="12">
        <v>5.2</v>
      </c>
      <c r="I66" t="b">
        <v>1</v>
      </c>
      <c r="J66" t="b">
        <v>1</v>
      </c>
      <c r="K66" t="b">
        <v>1</v>
      </c>
      <c r="L66" t="b">
        <v>1</v>
      </c>
      <c r="M66" t="b">
        <v>1</v>
      </c>
    </row>
    <row r="67" spans="1:13" ht="16" x14ac:dyDescent="0.2">
      <c r="A67" s="6" t="s">
        <v>3295</v>
      </c>
      <c r="B67" s="4" t="s">
        <v>3294</v>
      </c>
      <c r="C67" s="4" t="s">
        <v>3296</v>
      </c>
      <c r="D67" s="4" t="s">
        <v>7505</v>
      </c>
      <c r="E67" s="5" t="s">
        <v>7002</v>
      </c>
      <c r="F67" s="4" t="s">
        <v>6996</v>
      </c>
      <c r="G67" s="10">
        <v>296</v>
      </c>
      <c r="H67" s="12">
        <v>4</v>
      </c>
      <c r="I67" t="b">
        <v>1</v>
      </c>
      <c r="J67" t="b">
        <v>1</v>
      </c>
      <c r="K67" t="b">
        <v>1</v>
      </c>
      <c r="L67" t="b">
        <v>1</v>
      </c>
      <c r="M67" t="b">
        <v>1</v>
      </c>
    </row>
    <row r="68" spans="1:13" ht="16" x14ac:dyDescent="0.2">
      <c r="A68" s="3" t="s">
        <v>657</v>
      </c>
      <c r="B68" s="4" t="s">
        <v>656</v>
      </c>
      <c r="C68" s="4" t="s">
        <v>658</v>
      </c>
      <c r="D68" s="4" t="s">
        <v>7597</v>
      </c>
      <c r="E68" s="5" t="s">
        <v>6998</v>
      </c>
      <c r="F68" s="4" t="s">
        <v>6996</v>
      </c>
      <c r="G68" s="10">
        <v>2477</v>
      </c>
      <c r="H68" s="12">
        <v>19.399999999999999</v>
      </c>
      <c r="I68" t="b">
        <v>1</v>
      </c>
      <c r="J68" t="b">
        <v>1</v>
      </c>
      <c r="K68" t="b">
        <v>1</v>
      </c>
      <c r="L68" t="b">
        <v>1</v>
      </c>
      <c r="M68" t="b">
        <v>1</v>
      </c>
    </row>
    <row r="69" spans="1:13" ht="16" x14ac:dyDescent="0.2">
      <c r="A69" s="3" t="s">
        <v>1123</v>
      </c>
      <c r="B69" s="4" t="s">
        <v>1122</v>
      </c>
      <c r="C69" s="4" t="s">
        <v>1124</v>
      </c>
      <c r="D69" s="4" t="s">
        <v>7178</v>
      </c>
      <c r="E69" s="5" t="s">
        <v>6995</v>
      </c>
      <c r="F69" s="4" t="s">
        <v>6996</v>
      </c>
      <c r="G69" s="10">
        <v>181</v>
      </c>
      <c r="H69" s="12">
        <v>5.0999999999999996</v>
      </c>
      <c r="I69" t="b">
        <v>1</v>
      </c>
      <c r="J69" t="b">
        <v>1</v>
      </c>
      <c r="K69" t="b">
        <v>1</v>
      </c>
      <c r="L69" t="b">
        <v>1</v>
      </c>
      <c r="M69" t="b">
        <v>1</v>
      </c>
    </row>
    <row r="70" spans="1:13" ht="16" x14ac:dyDescent="0.2">
      <c r="A70" s="6" t="s">
        <v>7017</v>
      </c>
      <c r="B70" s="4" t="s">
        <v>6934</v>
      </c>
      <c r="C70" s="4" t="s">
        <v>6936</v>
      </c>
      <c r="D70" s="4" t="s">
        <v>7503</v>
      </c>
      <c r="E70" s="5" t="s">
        <v>7002</v>
      </c>
      <c r="F70" s="4" t="s">
        <v>6996</v>
      </c>
      <c r="G70" s="10">
        <v>1866</v>
      </c>
      <c r="H70" s="12">
        <v>35.299999999999997</v>
      </c>
      <c r="I70" t="b">
        <v>1</v>
      </c>
      <c r="J70" t="b">
        <v>1</v>
      </c>
      <c r="K70" t="b">
        <v>1</v>
      </c>
      <c r="L70" t="b">
        <v>1</v>
      </c>
      <c r="M70" t="b">
        <v>1</v>
      </c>
    </row>
    <row r="71" spans="1:13" ht="16" x14ac:dyDescent="0.2">
      <c r="A71" s="6" t="s">
        <v>2986</v>
      </c>
      <c r="B71" s="4" t="s">
        <v>2985</v>
      </c>
      <c r="C71" s="4" t="s">
        <v>2987</v>
      </c>
      <c r="D71" s="4" t="s">
        <v>7628</v>
      </c>
      <c r="E71" s="5" t="s">
        <v>7001</v>
      </c>
      <c r="F71" s="4" t="s">
        <v>6996</v>
      </c>
      <c r="G71" s="10">
        <v>6132</v>
      </c>
      <c r="H71" s="12">
        <v>78.5</v>
      </c>
      <c r="I71" t="b">
        <v>1</v>
      </c>
      <c r="J71" t="b">
        <v>1</v>
      </c>
      <c r="K71" t="b">
        <v>1</v>
      </c>
      <c r="L71" t="b">
        <v>1</v>
      </c>
      <c r="M71" t="b">
        <v>1</v>
      </c>
    </row>
    <row r="72" spans="1:13" ht="16" x14ac:dyDescent="0.2">
      <c r="A72" s="3" t="s">
        <v>5914</v>
      </c>
      <c r="B72" s="4" t="s">
        <v>5913</v>
      </c>
      <c r="C72" s="4" t="s">
        <v>5915</v>
      </c>
      <c r="D72" s="4" t="s">
        <v>7595</v>
      </c>
      <c r="E72" s="5" t="s">
        <v>6998</v>
      </c>
      <c r="F72" s="4" t="s">
        <v>6996</v>
      </c>
      <c r="G72" s="10">
        <v>858</v>
      </c>
      <c r="H72" s="12">
        <v>30.1</v>
      </c>
      <c r="I72" t="b">
        <v>1</v>
      </c>
      <c r="J72" t="b">
        <v>1</v>
      </c>
      <c r="K72" t="b">
        <v>1</v>
      </c>
      <c r="L72" t="b">
        <v>1</v>
      </c>
      <c r="M72" t="b">
        <v>1</v>
      </c>
    </row>
    <row r="73" spans="1:13" ht="16" x14ac:dyDescent="0.2">
      <c r="A73" s="3" t="s">
        <v>4705</v>
      </c>
      <c r="B73" s="4" t="s">
        <v>4704</v>
      </c>
      <c r="C73" s="4" t="s">
        <v>4706</v>
      </c>
      <c r="D73" s="4" t="s">
        <v>7508</v>
      </c>
      <c r="E73" s="5" t="s">
        <v>7002</v>
      </c>
      <c r="F73" s="4" t="s">
        <v>6996</v>
      </c>
      <c r="G73" s="10">
        <v>519</v>
      </c>
      <c r="H73" s="12">
        <v>10.9</v>
      </c>
      <c r="I73" t="b">
        <v>1</v>
      </c>
      <c r="J73" t="b">
        <v>1</v>
      </c>
      <c r="K73" t="b">
        <v>1</v>
      </c>
      <c r="L73" t="b">
        <v>1</v>
      </c>
      <c r="M73" t="b">
        <v>1</v>
      </c>
    </row>
    <row r="74" spans="1:13" ht="16" x14ac:dyDescent="0.2">
      <c r="A74" s="3" t="s">
        <v>5102</v>
      </c>
      <c r="B74" s="4" t="s">
        <v>5101</v>
      </c>
      <c r="C74" s="4" t="s">
        <v>5103</v>
      </c>
      <c r="D74" s="4" t="s">
        <v>7600</v>
      </c>
      <c r="E74" s="5" t="s">
        <v>6998</v>
      </c>
      <c r="F74" s="4" t="s">
        <v>6996</v>
      </c>
      <c r="G74" s="10">
        <v>782</v>
      </c>
      <c r="H74" s="12">
        <v>19.7</v>
      </c>
      <c r="I74" t="b">
        <v>1</v>
      </c>
      <c r="J74" t="b">
        <v>1</v>
      </c>
      <c r="K74" t="b">
        <v>1</v>
      </c>
      <c r="L74" t="b">
        <v>1</v>
      </c>
      <c r="M74" t="b">
        <v>1</v>
      </c>
    </row>
    <row r="75" spans="1:13" ht="16" x14ac:dyDescent="0.2">
      <c r="A75" s="3" t="s">
        <v>2968</v>
      </c>
      <c r="B75" s="4" t="s">
        <v>2967</v>
      </c>
      <c r="C75" s="4" t="s">
        <v>2969</v>
      </c>
      <c r="D75" s="4" t="s">
        <v>7142</v>
      </c>
      <c r="E75" s="9" t="s">
        <v>6997</v>
      </c>
      <c r="F75" s="4" t="s">
        <v>6996</v>
      </c>
      <c r="G75" s="10">
        <v>986</v>
      </c>
      <c r="H75" s="12">
        <v>14.3</v>
      </c>
      <c r="I75" t="b">
        <v>1</v>
      </c>
      <c r="J75" t="b">
        <v>1</v>
      </c>
      <c r="K75" t="b">
        <v>1</v>
      </c>
      <c r="L75" t="b">
        <v>1</v>
      </c>
      <c r="M75" t="b">
        <v>1</v>
      </c>
    </row>
    <row r="76" spans="1:13" ht="16" x14ac:dyDescent="0.2">
      <c r="A76" s="3" t="s">
        <v>6296</v>
      </c>
      <c r="B76" s="4" t="s">
        <v>6295</v>
      </c>
      <c r="C76" s="4" t="s">
        <v>2969</v>
      </c>
      <c r="D76" s="4" t="s">
        <v>7166</v>
      </c>
      <c r="E76" s="5" t="s">
        <v>6995</v>
      </c>
      <c r="F76" s="4" t="s">
        <v>6996</v>
      </c>
      <c r="G76" s="10">
        <v>986</v>
      </c>
      <c r="H76" s="12">
        <v>14.3</v>
      </c>
      <c r="I76" t="b">
        <v>1</v>
      </c>
      <c r="J76" t="b">
        <v>1</v>
      </c>
      <c r="K76" t="b">
        <v>1</v>
      </c>
      <c r="L76" t="b">
        <v>1</v>
      </c>
      <c r="M76" t="b">
        <v>1</v>
      </c>
    </row>
    <row r="77" spans="1:13" ht="16" x14ac:dyDescent="0.2">
      <c r="A77" s="3" t="s">
        <v>40</v>
      </c>
      <c r="B77" s="4" t="s">
        <v>39</v>
      </c>
      <c r="C77" s="4" t="s">
        <v>41</v>
      </c>
      <c r="D77" s="4" t="s">
        <v>7516</v>
      </c>
      <c r="E77" s="5" t="s">
        <v>7002</v>
      </c>
      <c r="F77" s="4" t="s">
        <v>6996</v>
      </c>
      <c r="G77" s="10">
        <v>112</v>
      </c>
      <c r="H77" s="12">
        <v>1.2</v>
      </c>
      <c r="I77" t="b">
        <v>1</v>
      </c>
      <c r="J77" t="b">
        <v>1</v>
      </c>
      <c r="K77" t="b">
        <v>1</v>
      </c>
      <c r="L77" t="b">
        <v>1</v>
      </c>
      <c r="M77" t="b">
        <v>1</v>
      </c>
    </row>
    <row r="78" spans="1:13" ht="16" x14ac:dyDescent="0.2">
      <c r="A78" s="3" t="s">
        <v>4051</v>
      </c>
      <c r="B78" s="4" t="s">
        <v>4050</v>
      </c>
      <c r="C78" s="4" t="s">
        <v>4052</v>
      </c>
      <c r="D78" s="4" t="s">
        <v>7609</v>
      </c>
      <c r="E78" s="5" t="s">
        <v>6998</v>
      </c>
      <c r="F78" s="4" t="s">
        <v>6996</v>
      </c>
      <c r="G78" s="10">
        <v>347</v>
      </c>
      <c r="H78" s="12">
        <v>12.2</v>
      </c>
      <c r="I78" t="b">
        <v>1</v>
      </c>
      <c r="J78" t="b">
        <v>1</v>
      </c>
      <c r="K78" t="b">
        <v>1</v>
      </c>
      <c r="L78" t="b">
        <v>1</v>
      </c>
      <c r="M78" t="b">
        <v>1</v>
      </c>
    </row>
    <row r="79" spans="1:13" ht="16" x14ac:dyDescent="0.2">
      <c r="A79" s="3" t="s">
        <v>2851</v>
      </c>
      <c r="B79" s="4" t="s">
        <v>2850</v>
      </c>
      <c r="C79" s="4" t="s">
        <v>2852</v>
      </c>
      <c r="D79" s="4" t="s">
        <v>7548</v>
      </c>
      <c r="E79" s="5" t="s">
        <v>7002</v>
      </c>
      <c r="F79" s="4" t="s">
        <v>6996</v>
      </c>
      <c r="G79" s="10">
        <v>2254</v>
      </c>
      <c r="H79" s="12">
        <v>1.2</v>
      </c>
      <c r="I79" t="b">
        <v>1</v>
      </c>
      <c r="J79" t="b">
        <v>1</v>
      </c>
      <c r="K79" t="b">
        <v>1</v>
      </c>
      <c r="L79" t="b">
        <v>1</v>
      </c>
      <c r="M79" t="b">
        <v>1</v>
      </c>
    </row>
    <row r="80" spans="1:13" ht="16" x14ac:dyDescent="0.2">
      <c r="A80" s="3" t="s">
        <v>1364</v>
      </c>
      <c r="B80" s="4" t="s">
        <v>1363</v>
      </c>
      <c r="C80" s="4" t="s">
        <v>1365</v>
      </c>
      <c r="D80" s="4" t="s">
        <v>7519</v>
      </c>
      <c r="E80" s="5" t="s">
        <v>7002</v>
      </c>
      <c r="F80" s="4" t="s">
        <v>6996</v>
      </c>
      <c r="G80" s="10">
        <v>459</v>
      </c>
      <c r="H80" s="12">
        <v>5.6</v>
      </c>
      <c r="I80" t="b">
        <v>1</v>
      </c>
      <c r="J80" t="b">
        <v>1</v>
      </c>
      <c r="K80" t="b">
        <v>1</v>
      </c>
      <c r="L80" t="b">
        <v>1</v>
      </c>
      <c r="M80" t="b">
        <v>1</v>
      </c>
    </row>
    <row r="81" spans="1:13" ht="16" x14ac:dyDescent="0.2">
      <c r="A81" s="3" t="s">
        <v>61</v>
      </c>
      <c r="B81" s="4" t="s">
        <v>60</v>
      </c>
      <c r="C81" s="4" t="s">
        <v>62</v>
      </c>
      <c r="D81" s="4" t="s">
        <v>7545</v>
      </c>
      <c r="E81" s="5" t="s">
        <v>7002</v>
      </c>
      <c r="F81" s="4" t="s">
        <v>6996</v>
      </c>
      <c r="G81" s="10">
        <v>294</v>
      </c>
      <c r="H81" s="12">
        <v>2.1</v>
      </c>
      <c r="I81" t="b">
        <v>1</v>
      </c>
      <c r="J81" t="b">
        <v>1</v>
      </c>
      <c r="K81" t="b">
        <v>1</v>
      </c>
      <c r="L81" t="b">
        <v>1</v>
      </c>
      <c r="M81" t="b">
        <v>1</v>
      </c>
    </row>
    <row r="82" spans="1:13" ht="16" x14ac:dyDescent="0.2">
      <c r="A82" s="3" t="s">
        <v>6629</v>
      </c>
      <c r="B82" s="4" t="s">
        <v>6628</v>
      </c>
      <c r="C82" s="4" t="s">
        <v>6630</v>
      </c>
      <c r="D82" s="4" t="s">
        <v>7507</v>
      </c>
      <c r="E82" s="5" t="s">
        <v>7002</v>
      </c>
      <c r="F82" s="4" t="s">
        <v>6996</v>
      </c>
      <c r="G82" s="10">
        <v>2645</v>
      </c>
      <c r="H82" s="12">
        <v>45.2</v>
      </c>
      <c r="I82" t="b">
        <v>1</v>
      </c>
      <c r="J82" t="b">
        <v>1</v>
      </c>
      <c r="K82" t="b">
        <v>1</v>
      </c>
      <c r="L82" t="b">
        <v>1</v>
      </c>
      <c r="M82" t="b">
        <v>1</v>
      </c>
    </row>
    <row r="83" spans="1:13" ht="16" x14ac:dyDescent="0.2">
      <c r="A83" s="3" t="s">
        <v>5254</v>
      </c>
      <c r="B83" s="4" t="s">
        <v>5253</v>
      </c>
      <c r="C83" s="4" t="s">
        <v>5255</v>
      </c>
      <c r="D83" s="4" t="s">
        <v>7139</v>
      </c>
      <c r="E83" s="5" t="s">
        <v>6997</v>
      </c>
      <c r="F83" s="4" t="s">
        <v>6996</v>
      </c>
      <c r="G83" s="10">
        <v>2627</v>
      </c>
      <c r="H83" s="12">
        <v>23.8</v>
      </c>
      <c r="I83" t="b">
        <v>1</v>
      </c>
      <c r="J83" t="b">
        <v>1</v>
      </c>
      <c r="K83" t="b">
        <v>1</v>
      </c>
      <c r="L83" t="b">
        <v>1</v>
      </c>
      <c r="M83" t="b">
        <v>1</v>
      </c>
    </row>
    <row r="84" spans="1:13" ht="16" x14ac:dyDescent="0.2">
      <c r="A84" s="3" t="s">
        <v>2801</v>
      </c>
      <c r="B84" s="4" t="s">
        <v>2800</v>
      </c>
      <c r="C84" s="4" t="s">
        <v>2802</v>
      </c>
      <c r="D84" s="4" t="s">
        <v>7607</v>
      </c>
      <c r="E84" s="5" t="s">
        <v>6998</v>
      </c>
      <c r="F84" s="4" t="s">
        <v>6996</v>
      </c>
      <c r="G84" s="10">
        <v>243</v>
      </c>
      <c r="H84" s="12">
        <v>12.8</v>
      </c>
      <c r="I84" t="b">
        <v>1</v>
      </c>
      <c r="J84" t="b">
        <v>1</v>
      </c>
      <c r="K84" t="b">
        <v>1</v>
      </c>
      <c r="L84" t="b">
        <v>1</v>
      </c>
      <c r="M84" t="b">
        <v>1</v>
      </c>
    </row>
    <row r="85" spans="1:13" ht="16" x14ac:dyDescent="0.2">
      <c r="A85" s="3" t="s">
        <v>4103</v>
      </c>
      <c r="B85" s="4" t="s">
        <v>4102</v>
      </c>
      <c r="C85" s="4" t="s">
        <v>4104</v>
      </c>
      <c r="D85" s="4" t="s">
        <v>7186</v>
      </c>
      <c r="E85" s="5" t="s">
        <v>6995</v>
      </c>
      <c r="F85" s="4" t="s">
        <v>6996</v>
      </c>
      <c r="G85" s="10">
        <v>5007</v>
      </c>
      <c r="H85" s="12">
        <v>35.700000000000003</v>
      </c>
      <c r="I85" t="b">
        <v>1</v>
      </c>
      <c r="J85" t="b">
        <v>1</v>
      </c>
      <c r="K85" t="b">
        <v>1</v>
      </c>
      <c r="L85" t="b">
        <v>1</v>
      </c>
      <c r="M85" t="b">
        <v>1</v>
      </c>
    </row>
    <row r="86" spans="1:13" ht="16" x14ac:dyDescent="0.2">
      <c r="A86" s="3" t="s">
        <v>4965</v>
      </c>
      <c r="B86" s="4" t="s">
        <v>4964</v>
      </c>
      <c r="C86" s="4" t="s">
        <v>4966</v>
      </c>
      <c r="D86" s="4" t="s">
        <v>7184</v>
      </c>
      <c r="E86" s="5" t="s">
        <v>6995</v>
      </c>
      <c r="F86" s="4" t="s">
        <v>6996</v>
      </c>
      <c r="G86" s="10">
        <v>6281</v>
      </c>
      <c r="H86" s="12">
        <v>3.9</v>
      </c>
      <c r="I86" t="b">
        <v>1</v>
      </c>
      <c r="J86" t="b">
        <v>1</v>
      </c>
      <c r="K86" t="b">
        <v>1</v>
      </c>
      <c r="L86" t="b">
        <v>1</v>
      </c>
      <c r="M86" t="b">
        <v>1</v>
      </c>
    </row>
    <row r="87" spans="1:13" ht="16" x14ac:dyDescent="0.2">
      <c r="A87" s="8" t="s">
        <v>5902</v>
      </c>
      <c r="B87" s="4" t="s">
        <v>5901</v>
      </c>
      <c r="C87" s="4" t="s">
        <v>5903</v>
      </c>
      <c r="D87" s="4" t="s">
        <v>7617</v>
      </c>
      <c r="E87" s="5" t="s">
        <v>6998</v>
      </c>
      <c r="F87" s="4" t="s">
        <v>6996</v>
      </c>
      <c r="G87" s="10">
        <v>2133</v>
      </c>
      <c r="H87" s="12">
        <v>8.6</v>
      </c>
      <c r="I87" t="b">
        <v>1</v>
      </c>
      <c r="J87" t="b">
        <v>1</v>
      </c>
      <c r="K87" t="b">
        <v>1</v>
      </c>
      <c r="L87" t="b">
        <v>1</v>
      </c>
      <c r="M87" t="b">
        <v>1</v>
      </c>
    </row>
    <row r="88" spans="1:13" ht="16" x14ac:dyDescent="0.2">
      <c r="A88" s="3" t="s">
        <v>4183</v>
      </c>
      <c r="B88" s="4" t="s">
        <v>4182</v>
      </c>
      <c r="C88" s="4" t="s">
        <v>4184</v>
      </c>
      <c r="D88" s="4" t="s">
        <v>7502</v>
      </c>
      <c r="E88" s="5" t="s">
        <v>7002</v>
      </c>
      <c r="F88" s="4" t="s">
        <v>6996</v>
      </c>
      <c r="G88" s="10">
        <v>473</v>
      </c>
      <c r="H88" s="12">
        <v>36.9</v>
      </c>
      <c r="I88" t="b">
        <v>1</v>
      </c>
      <c r="J88" t="b">
        <v>1</v>
      </c>
      <c r="K88" t="b">
        <v>1</v>
      </c>
      <c r="L88" t="b">
        <v>1</v>
      </c>
      <c r="M88" t="b">
        <v>1</v>
      </c>
    </row>
    <row r="89" spans="1:13" ht="16" x14ac:dyDescent="0.2">
      <c r="A89" s="3" t="s">
        <v>1358</v>
      </c>
      <c r="B89" s="4" t="s">
        <v>1357</v>
      </c>
      <c r="C89" s="4" t="s">
        <v>1359</v>
      </c>
      <c r="D89" s="4" t="s">
        <v>7116</v>
      </c>
      <c r="E89" s="5" t="s">
        <v>6997</v>
      </c>
      <c r="F89" s="4" t="s">
        <v>6996</v>
      </c>
      <c r="G89" s="10">
        <v>829</v>
      </c>
      <c r="H89" s="12">
        <v>8.9</v>
      </c>
      <c r="I89" t="b">
        <v>1</v>
      </c>
      <c r="J89" t="b">
        <v>1</v>
      </c>
      <c r="K89" t="b">
        <v>1</v>
      </c>
      <c r="L89" t="b">
        <v>1</v>
      </c>
      <c r="M89" t="b">
        <v>1</v>
      </c>
    </row>
    <row r="90" spans="1:13" ht="16" x14ac:dyDescent="0.2">
      <c r="A90" s="3" t="s">
        <v>3574</v>
      </c>
      <c r="B90" s="4" t="s">
        <v>3573</v>
      </c>
      <c r="C90" s="4" t="s">
        <v>3575</v>
      </c>
      <c r="D90" s="4" t="s">
        <v>7547</v>
      </c>
      <c r="E90" s="5" t="s">
        <v>7002</v>
      </c>
      <c r="F90" s="4" t="s">
        <v>6996</v>
      </c>
      <c r="G90" s="10">
        <v>1505</v>
      </c>
      <c r="H90" s="12">
        <v>25.3</v>
      </c>
      <c r="I90" t="b">
        <v>1</v>
      </c>
      <c r="J90" t="b">
        <v>1</v>
      </c>
      <c r="K90" t="b">
        <v>1</v>
      </c>
      <c r="L90" t="b">
        <v>1</v>
      </c>
      <c r="M90" t="b">
        <v>1</v>
      </c>
    </row>
    <row r="91" spans="1:13" ht="16" x14ac:dyDescent="0.2">
      <c r="A91" s="3" t="s">
        <v>1871</v>
      </c>
      <c r="B91" s="4" t="s">
        <v>1870</v>
      </c>
      <c r="C91" s="4" t="s">
        <v>1872</v>
      </c>
      <c r="D91" s="4" t="s">
        <v>7520</v>
      </c>
      <c r="E91" s="5" t="s">
        <v>7002</v>
      </c>
      <c r="F91" s="4" t="s">
        <v>6996</v>
      </c>
      <c r="G91" s="10">
        <v>108</v>
      </c>
      <c r="H91" s="12">
        <v>3.9</v>
      </c>
      <c r="I91" t="b">
        <v>1</v>
      </c>
      <c r="J91" t="b">
        <v>1</v>
      </c>
      <c r="K91" t="b">
        <v>1</v>
      </c>
      <c r="L91" t="b">
        <v>1</v>
      </c>
      <c r="M91" t="b">
        <v>1</v>
      </c>
    </row>
    <row r="92" spans="1:13" ht="16" x14ac:dyDescent="0.2">
      <c r="A92" s="3" t="s">
        <v>4786</v>
      </c>
      <c r="B92" s="4" t="s">
        <v>4785</v>
      </c>
      <c r="C92" s="4" t="s">
        <v>4787</v>
      </c>
      <c r="D92" s="4" t="s">
        <v>7501</v>
      </c>
      <c r="E92" s="5" t="s">
        <v>7002</v>
      </c>
      <c r="F92" s="4" t="s">
        <v>6996</v>
      </c>
      <c r="G92" s="10">
        <v>1547</v>
      </c>
      <c r="H92" s="12">
        <v>20.100000000000001</v>
      </c>
      <c r="I92" t="b">
        <v>1</v>
      </c>
      <c r="J92" t="b">
        <v>1</v>
      </c>
      <c r="K92" t="b">
        <v>1</v>
      </c>
      <c r="L92" t="b">
        <v>1</v>
      </c>
      <c r="M92" t="b">
        <v>1</v>
      </c>
    </row>
    <row r="93" spans="1:13" ht="16" x14ac:dyDescent="0.2">
      <c r="A93" s="6" t="s">
        <v>370</v>
      </c>
      <c r="B93" s="4" t="s">
        <v>369</v>
      </c>
      <c r="C93" s="4" t="s">
        <v>371</v>
      </c>
      <c r="D93" s="4" t="s">
        <v>7631</v>
      </c>
      <c r="E93" s="5" t="s">
        <v>7001</v>
      </c>
      <c r="F93" s="4" t="s">
        <v>6996</v>
      </c>
      <c r="G93" s="10">
        <v>399</v>
      </c>
      <c r="H93" s="12">
        <v>6.9</v>
      </c>
      <c r="I93" t="b">
        <v>1</v>
      </c>
      <c r="J93" t="b">
        <v>1</v>
      </c>
      <c r="K93" t="b">
        <v>1</v>
      </c>
      <c r="L93" t="b">
        <v>1</v>
      </c>
      <c r="M93" t="b">
        <v>1</v>
      </c>
    </row>
    <row r="94" spans="1:13" ht="16" x14ac:dyDescent="0.2">
      <c r="A94" s="3" t="s">
        <v>3554</v>
      </c>
      <c r="B94" s="4" t="s">
        <v>3553</v>
      </c>
      <c r="C94" s="4" t="s">
        <v>3555</v>
      </c>
      <c r="D94" s="4" t="s">
        <v>7185</v>
      </c>
      <c r="E94" s="5" t="s">
        <v>6995</v>
      </c>
      <c r="F94" s="4" t="s">
        <v>6996</v>
      </c>
      <c r="G94" s="10">
        <v>138</v>
      </c>
      <c r="H94" s="12">
        <v>6.5</v>
      </c>
      <c r="I94" t="b">
        <v>1</v>
      </c>
      <c r="J94" t="b">
        <v>1</v>
      </c>
      <c r="K94" t="b">
        <v>1</v>
      </c>
      <c r="L94" t="b">
        <v>1</v>
      </c>
      <c r="M94" t="b">
        <v>1</v>
      </c>
    </row>
    <row r="95" spans="1:13" ht="16" x14ac:dyDescent="0.2">
      <c r="A95" s="3" t="s">
        <v>4169</v>
      </c>
      <c r="B95" s="4" t="s">
        <v>4168</v>
      </c>
      <c r="C95" s="4" t="s">
        <v>4170</v>
      </c>
      <c r="D95" s="4" t="s">
        <v>7537</v>
      </c>
      <c r="E95" s="5" t="s">
        <v>7002</v>
      </c>
      <c r="F95" s="4" t="s">
        <v>6996</v>
      </c>
      <c r="G95" s="10">
        <v>199</v>
      </c>
      <c r="H95" s="12">
        <v>11</v>
      </c>
      <c r="I95" t="b">
        <v>1</v>
      </c>
      <c r="J95" t="b">
        <v>1</v>
      </c>
      <c r="K95" t="b">
        <v>1</v>
      </c>
      <c r="L95" t="b">
        <v>1</v>
      </c>
      <c r="M95" t="b">
        <v>1</v>
      </c>
    </row>
    <row r="96" spans="1:13" ht="16" x14ac:dyDescent="0.2">
      <c r="A96" s="3" t="s">
        <v>3551</v>
      </c>
      <c r="B96" s="4" t="s">
        <v>3550</v>
      </c>
      <c r="C96" s="4" t="s">
        <v>3552</v>
      </c>
      <c r="D96" s="4" t="s">
        <v>7612</v>
      </c>
      <c r="E96" s="5" t="s">
        <v>6998</v>
      </c>
      <c r="F96" s="4" t="s">
        <v>6996</v>
      </c>
      <c r="G96" s="10">
        <v>458</v>
      </c>
      <c r="H96" s="12">
        <v>10.8</v>
      </c>
      <c r="I96" t="b">
        <v>1</v>
      </c>
      <c r="J96" t="b">
        <v>1</v>
      </c>
      <c r="K96" t="b">
        <v>1</v>
      </c>
      <c r="L96" t="b">
        <v>1</v>
      </c>
      <c r="M96" t="b">
        <v>1</v>
      </c>
    </row>
    <row r="97" spans="1:13" ht="16" x14ac:dyDescent="0.2">
      <c r="A97" s="3" t="s">
        <v>6427</v>
      </c>
      <c r="B97" s="4" t="s">
        <v>6426</v>
      </c>
      <c r="C97" s="4" t="s">
        <v>6428</v>
      </c>
      <c r="D97" s="4" t="s">
        <v>7525</v>
      </c>
      <c r="E97" s="5" t="s">
        <v>7002</v>
      </c>
      <c r="F97" s="4" t="s">
        <v>6996</v>
      </c>
      <c r="G97" s="10">
        <v>2206</v>
      </c>
      <c r="H97" s="12">
        <v>13.6</v>
      </c>
      <c r="I97" t="b">
        <v>1</v>
      </c>
      <c r="J97" t="b">
        <v>1</v>
      </c>
      <c r="K97" t="b">
        <v>1</v>
      </c>
      <c r="L97" t="b">
        <v>1</v>
      </c>
      <c r="M97" t="b">
        <v>1</v>
      </c>
    </row>
    <row r="98" spans="1:13" ht="16" x14ac:dyDescent="0.2">
      <c r="A98" s="3" t="s">
        <v>6657</v>
      </c>
      <c r="B98" s="4" t="s">
        <v>6656</v>
      </c>
      <c r="C98" s="4" t="s">
        <v>6658</v>
      </c>
      <c r="D98" s="4" t="s">
        <v>7173</v>
      </c>
      <c r="E98" s="5" t="s">
        <v>6995</v>
      </c>
      <c r="F98" s="4" t="s">
        <v>6996</v>
      </c>
      <c r="G98" s="10">
        <v>1605</v>
      </c>
      <c r="H98" s="12">
        <v>27.5</v>
      </c>
      <c r="I98" t="b">
        <v>1</v>
      </c>
      <c r="J98" t="b">
        <v>1</v>
      </c>
      <c r="K98" t="b">
        <v>1</v>
      </c>
      <c r="L98" t="b">
        <v>1</v>
      </c>
      <c r="M98" t="b">
        <v>1</v>
      </c>
    </row>
    <row r="99" spans="1:13" ht="16" x14ac:dyDescent="0.2">
      <c r="A99" s="6" t="s">
        <v>6168</v>
      </c>
      <c r="B99" s="3" t="s">
        <v>6167</v>
      </c>
      <c r="C99" s="4" t="s">
        <v>7020</v>
      </c>
      <c r="D99" s="4" t="s">
        <v>7601</v>
      </c>
      <c r="E99" s="5" t="s">
        <v>6998</v>
      </c>
      <c r="F99" s="4" t="s">
        <v>6996</v>
      </c>
      <c r="G99" s="10">
        <v>1096</v>
      </c>
      <c r="H99" s="12">
        <v>12.3</v>
      </c>
      <c r="I99" t="b">
        <v>1</v>
      </c>
      <c r="J99" t="b">
        <v>1</v>
      </c>
      <c r="K99" t="b">
        <v>1</v>
      </c>
      <c r="L99" t="b">
        <v>1</v>
      </c>
      <c r="M99" t="b">
        <v>1</v>
      </c>
    </row>
    <row r="100" spans="1:13" ht="16" x14ac:dyDescent="0.2">
      <c r="A100" s="3" t="s">
        <v>2727</v>
      </c>
      <c r="B100" s="4" t="s">
        <v>2726</v>
      </c>
      <c r="C100" s="4" t="s">
        <v>2728</v>
      </c>
      <c r="D100" s="4" t="s">
        <v>7488</v>
      </c>
      <c r="E100" s="5" t="s">
        <v>7002</v>
      </c>
      <c r="F100" s="4" t="s">
        <v>6996</v>
      </c>
      <c r="G100" s="10">
        <v>990</v>
      </c>
      <c r="H100" s="12">
        <v>9.5</v>
      </c>
      <c r="I100" t="b">
        <v>1</v>
      </c>
      <c r="J100" t="b">
        <v>1</v>
      </c>
      <c r="K100" t="b">
        <v>1</v>
      </c>
      <c r="L100" t="b">
        <v>1</v>
      </c>
      <c r="M100" t="b">
        <v>1</v>
      </c>
    </row>
    <row r="101" spans="1:13" ht="16" x14ac:dyDescent="0.2">
      <c r="A101" s="3" t="s">
        <v>2943</v>
      </c>
      <c r="B101" s="4" t="s">
        <v>2942</v>
      </c>
      <c r="C101" s="4" t="s">
        <v>2944</v>
      </c>
      <c r="D101" s="4" t="s">
        <v>7203</v>
      </c>
      <c r="E101" s="5" t="s">
        <v>7006</v>
      </c>
      <c r="F101" s="4" t="s">
        <v>6996</v>
      </c>
      <c r="G101" s="10">
        <v>233</v>
      </c>
      <c r="H101" s="12">
        <v>3</v>
      </c>
      <c r="I101" t="b">
        <v>1</v>
      </c>
      <c r="J101" t="b">
        <v>1</v>
      </c>
      <c r="K101" t="b">
        <v>1</v>
      </c>
      <c r="L101" t="b">
        <v>1</v>
      </c>
      <c r="M101" t="b">
        <v>1</v>
      </c>
    </row>
    <row r="102" spans="1:13" ht="16" x14ac:dyDescent="0.2">
      <c r="A102" s="6" t="s">
        <v>6671</v>
      </c>
      <c r="B102" s="4" t="s">
        <v>6670</v>
      </c>
      <c r="C102" s="4" t="s">
        <v>6672</v>
      </c>
      <c r="D102" s="4" t="s">
        <v>7538</v>
      </c>
      <c r="E102" s="5" t="s">
        <v>7002</v>
      </c>
      <c r="F102" s="4" t="s">
        <v>6996</v>
      </c>
      <c r="G102" s="10">
        <v>1881</v>
      </c>
      <c r="H102" s="12">
        <v>18.399999999999999</v>
      </c>
      <c r="I102" t="b">
        <v>1</v>
      </c>
      <c r="J102" t="b">
        <v>1</v>
      </c>
      <c r="K102" t="b">
        <v>1</v>
      </c>
      <c r="L102" t="b">
        <v>1</v>
      </c>
      <c r="M102" t="b">
        <v>1</v>
      </c>
    </row>
    <row r="103" spans="1:13" ht="16" x14ac:dyDescent="0.2">
      <c r="A103" s="3" t="s">
        <v>4477</v>
      </c>
      <c r="B103" s="4" t="s">
        <v>4476</v>
      </c>
      <c r="C103" s="4" t="s">
        <v>4478</v>
      </c>
      <c r="D103" s="4" t="s">
        <v>7615</v>
      </c>
      <c r="E103" s="5" t="s">
        <v>6998</v>
      </c>
      <c r="F103" s="4" t="s">
        <v>6996</v>
      </c>
      <c r="G103" s="10">
        <v>239</v>
      </c>
      <c r="H103" s="12">
        <v>6.1</v>
      </c>
      <c r="I103" t="b">
        <v>1</v>
      </c>
      <c r="J103" t="b">
        <v>1</v>
      </c>
      <c r="K103" t="b">
        <v>1</v>
      </c>
      <c r="L103" t="b">
        <v>1</v>
      </c>
      <c r="M103" t="b">
        <v>1</v>
      </c>
    </row>
    <row r="104" spans="1:13" ht="16" x14ac:dyDescent="0.2">
      <c r="A104" s="3" t="s">
        <v>3548</v>
      </c>
      <c r="B104" s="4" t="s">
        <v>3547</v>
      </c>
      <c r="C104" s="4" t="s">
        <v>3549</v>
      </c>
      <c r="D104" s="4" t="s">
        <v>7532</v>
      </c>
      <c r="E104" s="5" t="s">
        <v>7002</v>
      </c>
      <c r="F104" s="4" t="s">
        <v>6996</v>
      </c>
      <c r="G104" s="10">
        <v>553</v>
      </c>
      <c r="H104" s="12">
        <v>17.5</v>
      </c>
      <c r="I104" t="b">
        <v>1</v>
      </c>
      <c r="J104" t="b">
        <v>1</v>
      </c>
      <c r="K104" t="b">
        <v>1</v>
      </c>
      <c r="L104" t="b">
        <v>1</v>
      </c>
      <c r="M104" t="b">
        <v>1</v>
      </c>
    </row>
    <row r="105" spans="1:13" ht="16" x14ac:dyDescent="0.2">
      <c r="A105" s="3" t="s">
        <v>2715</v>
      </c>
      <c r="B105" s="4" t="s">
        <v>2714</v>
      </c>
      <c r="C105" s="4" t="s">
        <v>2716</v>
      </c>
      <c r="D105" s="4" t="s">
        <v>7211</v>
      </c>
      <c r="E105" s="5" t="s">
        <v>7006</v>
      </c>
      <c r="F105" s="4" t="s">
        <v>6996</v>
      </c>
      <c r="G105" s="10">
        <v>1216</v>
      </c>
      <c r="H105" s="12">
        <v>15.2</v>
      </c>
      <c r="I105" t="b">
        <v>1</v>
      </c>
      <c r="J105" t="b">
        <v>1</v>
      </c>
      <c r="K105" t="b">
        <v>1</v>
      </c>
      <c r="L105" t="b">
        <v>1</v>
      </c>
      <c r="M105" t="b">
        <v>1</v>
      </c>
    </row>
    <row r="106" spans="1:13" ht="16" x14ac:dyDescent="0.2">
      <c r="A106" s="3" t="s">
        <v>79</v>
      </c>
      <c r="B106" s="4" t="s">
        <v>78</v>
      </c>
      <c r="C106" s="4" t="s">
        <v>80</v>
      </c>
      <c r="D106" s="4" t="s">
        <v>7598</v>
      </c>
      <c r="E106" s="5" t="s">
        <v>6998</v>
      </c>
      <c r="F106" s="4" t="s">
        <v>6996</v>
      </c>
      <c r="G106" s="10">
        <v>343</v>
      </c>
      <c r="H106" s="12">
        <v>6.9</v>
      </c>
      <c r="I106" t="b">
        <v>1</v>
      </c>
      <c r="J106" t="b">
        <v>1</v>
      </c>
      <c r="K106" t="b">
        <v>1</v>
      </c>
      <c r="L106" t="b">
        <v>1</v>
      </c>
      <c r="M106" t="b">
        <v>1</v>
      </c>
    </row>
    <row r="107" spans="1:13" ht="16" x14ac:dyDescent="0.2">
      <c r="A107" s="6" t="s">
        <v>6669</v>
      </c>
      <c r="B107" s="4" t="s">
        <v>6668</v>
      </c>
      <c r="C107" s="4" t="s">
        <v>4927</v>
      </c>
      <c r="D107" s="4" t="s">
        <v>7629</v>
      </c>
      <c r="E107" s="5" t="s">
        <v>7001</v>
      </c>
      <c r="F107" s="4" t="s">
        <v>6996</v>
      </c>
      <c r="G107" s="10">
        <v>29336</v>
      </c>
      <c r="H107" s="12">
        <v>137.69999999999999</v>
      </c>
      <c r="I107" t="b">
        <v>1</v>
      </c>
      <c r="J107" t="b">
        <v>1</v>
      </c>
      <c r="K107" t="b">
        <v>1</v>
      </c>
      <c r="L107" t="b">
        <v>1</v>
      </c>
      <c r="M107" t="b">
        <v>1</v>
      </c>
    </row>
    <row r="108" spans="1:13" ht="16" x14ac:dyDescent="0.2">
      <c r="A108" s="6" t="s">
        <v>4919</v>
      </c>
      <c r="B108" s="4" t="s">
        <v>4918</v>
      </c>
      <c r="C108" s="4" t="s">
        <v>4920</v>
      </c>
      <c r="D108" s="4" t="s">
        <v>7183</v>
      </c>
      <c r="E108" s="5" t="s">
        <v>6995</v>
      </c>
      <c r="F108" s="4" t="s">
        <v>6996</v>
      </c>
      <c r="G108" s="10">
        <v>400</v>
      </c>
      <c r="H108" s="12">
        <v>5.9</v>
      </c>
      <c r="I108" t="b">
        <v>1</v>
      </c>
      <c r="J108" t="b">
        <v>1</v>
      </c>
      <c r="K108" t="b">
        <v>1</v>
      </c>
      <c r="L108" t="b">
        <v>1</v>
      </c>
      <c r="M108" t="b">
        <v>1</v>
      </c>
    </row>
    <row r="109" spans="1:13" ht="16" x14ac:dyDescent="0.2">
      <c r="A109" s="6" t="s">
        <v>2693</v>
      </c>
      <c r="B109" s="4" t="s">
        <v>2692</v>
      </c>
      <c r="C109" s="4" t="s">
        <v>2694</v>
      </c>
      <c r="D109" s="4" t="s">
        <v>7177</v>
      </c>
      <c r="E109" s="5" t="s">
        <v>6995</v>
      </c>
      <c r="F109" s="4" t="s">
        <v>6996</v>
      </c>
      <c r="G109" s="10">
        <v>4541</v>
      </c>
      <c r="H109" s="12">
        <v>31.6</v>
      </c>
      <c r="I109" t="b">
        <v>1</v>
      </c>
      <c r="J109" t="b">
        <v>1</v>
      </c>
      <c r="K109" t="b">
        <v>1</v>
      </c>
      <c r="L109" t="b">
        <v>1</v>
      </c>
      <c r="M109" t="b">
        <v>1</v>
      </c>
    </row>
    <row r="110" spans="1:13" ht="16" x14ac:dyDescent="0.2">
      <c r="A110" s="3" t="s">
        <v>2932</v>
      </c>
      <c r="B110" s="4" t="s">
        <v>2931</v>
      </c>
      <c r="C110" s="4" t="s">
        <v>2933</v>
      </c>
      <c r="D110" s="4" t="s">
        <v>7611</v>
      </c>
      <c r="E110" s="5" t="s">
        <v>6998</v>
      </c>
      <c r="F110" s="4" t="s">
        <v>6996</v>
      </c>
      <c r="G110" s="10">
        <v>982</v>
      </c>
      <c r="H110" s="12">
        <v>9</v>
      </c>
      <c r="I110" t="b">
        <v>1</v>
      </c>
      <c r="J110" t="b">
        <v>1</v>
      </c>
      <c r="K110" t="b">
        <v>1</v>
      </c>
      <c r="L110" t="b">
        <v>1</v>
      </c>
      <c r="M110" t="b">
        <v>1</v>
      </c>
    </row>
    <row r="111" spans="1:13" ht="16" x14ac:dyDescent="0.2">
      <c r="A111" s="3" t="s">
        <v>3532</v>
      </c>
      <c r="B111" s="4" t="s">
        <v>3531</v>
      </c>
      <c r="C111" s="4" t="s">
        <v>3533</v>
      </c>
      <c r="D111" s="4" t="s">
        <v>7127</v>
      </c>
      <c r="E111" s="5" t="s">
        <v>6997</v>
      </c>
      <c r="F111" s="4" t="s">
        <v>6996</v>
      </c>
      <c r="G111" s="10">
        <v>366</v>
      </c>
      <c r="H111" s="12">
        <v>2.2999999999999998</v>
      </c>
      <c r="I111" t="b">
        <v>1</v>
      </c>
      <c r="J111" t="b">
        <v>1</v>
      </c>
      <c r="K111" t="b">
        <v>1</v>
      </c>
      <c r="L111" t="b">
        <v>1</v>
      </c>
      <c r="M111" t="b">
        <v>1</v>
      </c>
    </row>
    <row r="112" spans="1:13" ht="16" x14ac:dyDescent="0.2">
      <c r="A112" s="3" t="s">
        <v>1050</v>
      </c>
      <c r="B112" s="4" t="s">
        <v>1049</v>
      </c>
      <c r="C112" s="4" t="s">
        <v>1051</v>
      </c>
      <c r="D112" s="4" t="s">
        <v>7170</v>
      </c>
      <c r="E112" s="5" t="s">
        <v>6995</v>
      </c>
      <c r="F112" s="4" t="s">
        <v>6996</v>
      </c>
      <c r="G112" s="10">
        <v>833</v>
      </c>
      <c r="H112" s="12">
        <v>6.8</v>
      </c>
      <c r="I112" t="b">
        <v>1</v>
      </c>
      <c r="J112" t="b">
        <v>1</v>
      </c>
      <c r="K112" t="b">
        <v>1</v>
      </c>
      <c r="L112" t="b">
        <v>1</v>
      </c>
      <c r="M112" t="b">
        <v>1</v>
      </c>
    </row>
    <row r="113" spans="1:13" ht="16" x14ac:dyDescent="0.2">
      <c r="A113" s="3" t="s">
        <v>342</v>
      </c>
      <c r="B113" s="4" t="s">
        <v>341</v>
      </c>
      <c r="C113" s="4" t="s">
        <v>343</v>
      </c>
      <c r="D113" s="4" t="s">
        <v>7524</v>
      </c>
      <c r="E113" s="5" t="s">
        <v>7002</v>
      </c>
      <c r="F113" s="4" t="s">
        <v>6996</v>
      </c>
      <c r="G113" s="10">
        <v>123</v>
      </c>
      <c r="H113" s="12">
        <v>3.5</v>
      </c>
      <c r="I113" t="b">
        <v>1</v>
      </c>
      <c r="J113" t="b">
        <v>1</v>
      </c>
      <c r="K113" t="b">
        <v>1</v>
      </c>
      <c r="L113" t="b">
        <v>1</v>
      </c>
      <c r="M113" t="b">
        <v>1</v>
      </c>
    </row>
    <row r="114" spans="1:13" ht="16" x14ac:dyDescent="0.2">
      <c r="A114" s="3" t="s">
        <v>609</v>
      </c>
      <c r="B114" s="4" t="s">
        <v>608</v>
      </c>
      <c r="C114" s="4" t="s">
        <v>610</v>
      </c>
      <c r="D114" s="4" t="s">
        <v>7490</v>
      </c>
      <c r="E114" s="5" t="s">
        <v>7002</v>
      </c>
      <c r="F114" s="4" t="s">
        <v>6996</v>
      </c>
      <c r="G114" s="10">
        <v>126</v>
      </c>
      <c r="H114" s="12">
        <v>2.7</v>
      </c>
      <c r="I114" t="b">
        <v>1</v>
      </c>
      <c r="J114" t="b">
        <v>1</v>
      </c>
      <c r="K114" t="b">
        <v>1</v>
      </c>
      <c r="L114" t="b">
        <v>1</v>
      </c>
      <c r="M114" t="b">
        <v>1</v>
      </c>
    </row>
    <row r="115" spans="1:13" ht="16" x14ac:dyDescent="0.2">
      <c r="A115" s="3" t="s">
        <v>4433</v>
      </c>
      <c r="B115" s="4" t="s">
        <v>4432</v>
      </c>
      <c r="C115" s="4" t="s">
        <v>4434</v>
      </c>
      <c r="D115" s="4" t="s">
        <v>7227</v>
      </c>
      <c r="E115" s="5" t="s">
        <v>7008</v>
      </c>
      <c r="F115" s="4" t="s">
        <v>6996</v>
      </c>
      <c r="G115" s="10">
        <v>19952</v>
      </c>
      <c r="H115" s="12">
        <v>1.9</v>
      </c>
      <c r="I115" t="b">
        <v>1</v>
      </c>
      <c r="J115" t="b">
        <v>1</v>
      </c>
      <c r="K115" t="b">
        <v>1</v>
      </c>
      <c r="L115" t="b">
        <v>1</v>
      </c>
      <c r="M115" t="b">
        <v>1</v>
      </c>
    </row>
    <row r="116" spans="1:13" ht="16" x14ac:dyDescent="0.2">
      <c r="A116" s="3" t="s">
        <v>335</v>
      </c>
      <c r="B116" s="4" t="s">
        <v>334</v>
      </c>
      <c r="C116" s="4" t="s">
        <v>336</v>
      </c>
      <c r="D116" s="4" t="s">
        <v>7521</v>
      </c>
      <c r="E116" s="5" t="s">
        <v>7002</v>
      </c>
      <c r="F116" s="4" t="s">
        <v>6996</v>
      </c>
      <c r="G116" s="10">
        <v>192</v>
      </c>
      <c r="H116" s="12">
        <v>4.3</v>
      </c>
      <c r="I116" t="b">
        <v>1</v>
      </c>
      <c r="J116" t="b">
        <v>1</v>
      </c>
      <c r="K116" t="b">
        <v>1</v>
      </c>
      <c r="L116" t="b">
        <v>1</v>
      </c>
      <c r="M116" t="b">
        <v>1</v>
      </c>
    </row>
    <row r="117" spans="1:13" ht="16" x14ac:dyDescent="0.2">
      <c r="A117" s="3" t="s">
        <v>327</v>
      </c>
      <c r="B117" s="4" t="s">
        <v>326</v>
      </c>
      <c r="C117" s="4" t="s">
        <v>328</v>
      </c>
      <c r="D117" s="4" t="s">
        <v>7122</v>
      </c>
      <c r="E117" s="5" t="s">
        <v>6997</v>
      </c>
      <c r="F117" s="4" t="s">
        <v>6996</v>
      </c>
      <c r="G117" s="10">
        <v>258</v>
      </c>
      <c r="H117" s="12">
        <v>3.1</v>
      </c>
      <c r="I117" t="b">
        <v>1</v>
      </c>
      <c r="J117" t="b">
        <v>1</v>
      </c>
      <c r="K117" t="b">
        <v>1</v>
      </c>
      <c r="L117" t="b">
        <v>1</v>
      </c>
      <c r="M117" t="b">
        <v>1</v>
      </c>
    </row>
    <row r="118" spans="1:13" ht="16" x14ac:dyDescent="0.2">
      <c r="A118" s="3" t="s">
        <v>4893</v>
      </c>
      <c r="B118" s="4" t="s">
        <v>4892</v>
      </c>
      <c r="C118" s="4" t="s">
        <v>4894</v>
      </c>
      <c r="D118" s="4" t="s">
        <v>7540</v>
      </c>
      <c r="E118" s="5" t="s">
        <v>7002</v>
      </c>
      <c r="F118" s="4" t="s">
        <v>6996</v>
      </c>
      <c r="G118" s="10">
        <v>298</v>
      </c>
      <c r="H118" s="12">
        <v>6.1</v>
      </c>
      <c r="I118" t="b">
        <v>1</v>
      </c>
      <c r="J118" t="b">
        <v>1</v>
      </c>
      <c r="K118" t="b">
        <v>1</v>
      </c>
      <c r="L118" t="b">
        <v>1</v>
      </c>
      <c r="M118" t="b">
        <v>1</v>
      </c>
    </row>
    <row r="119" spans="1:13" ht="16" x14ac:dyDescent="0.2">
      <c r="A119" s="3" t="s">
        <v>6568</v>
      </c>
      <c r="B119" s="4" t="s">
        <v>6567</v>
      </c>
      <c r="C119" s="4" t="s">
        <v>2535</v>
      </c>
      <c r="D119" s="4" t="s">
        <v>7546</v>
      </c>
      <c r="E119" s="5" t="s">
        <v>7002</v>
      </c>
      <c r="F119" s="4" t="s">
        <v>6996</v>
      </c>
      <c r="G119" s="10">
        <v>564</v>
      </c>
      <c r="H119" s="12">
        <v>8.1999999999999993</v>
      </c>
      <c r="I119" t="b">
        <v>1</v>
      </c>
      <c r="J119" t="b">
        <v>1</v>
      </c>
      <c r="K119" t="b">
        <v>1</v>
      </c>
      <c r="L119" t="b">
        <v>1</v>
      </c>
      <c r="M119" t="b">
        <v>1</v>
      </c>
    </row>
    <row r="120" spans="1:13" ht="16" x14ac:dyDescent="0.2">
      <c r="A120" s="3" t="s">
        <v>1674</v>
      </c>
      <c r="B120" s="4" t="s">
        <v>1673</v>
      </c>
      <c r="C120" s="4" t="s">
        <v>1675</v>
      </c>
      <c r="D120" s="4" t="s">
        <v>7190</v>
      </c>
      <c r="E120" s="5" t="s">
        <v>6995</v>
      </c>
      <c r="F120" s="4" t="s">
        <v>6996</v>
      </c>
      <c r="G120" s="10">
        <v>446</v>
      </c>
      <c r="H120" s="12">
        <v>55.7</v>
      </c>
      <c r="I120" t="b">
        <v>1</v>
      </c>
      <c r="J120" t="b">
        <v>1</v>
      </c>
      <c r="K120" t="b">
        <v>1</v>
      </c>
      <c r="L120" t="b">
        <v>1</v>
      </c>
      <c r="M120" t="b">
        <v>1</v>
      </c>
    </row>
    <row r="121" spans="1:13" ht="16" x14ac:dyDescent="0.2">
      <c r="A121" s="3" t="s">
        <v>2923</v>
      </c>
      <c r="B121" s="4" t="s">
        <v>2925</v>
      </c>
      <c r="C121" s="4" t="s">
        <v>2926</v>
      </c>
      <c r="D121" s="4" t="s">
        <v>7128</v>
      </c>
      <c r="E121" s="5" t="s">
        <v>6997</v>
      </c>
      <c r="F121" s="4" t="s">
        <v>6996</v>
      </c>
      <c r="G121" s="10">
        <v>420</v>
      </c>
      <c r="H121" s="12">
        <v>4.5999999999999996</v>
      </c>
      <c r="I121" t="b">
        <v>1</v>
      </c>
      <c r="J121" t="b">
        <v>1</v>
      </c>
      <c r="K121" t="b">
        <v>1</v>
      </c>
      <c r="L121" t="b">
        <v>1</v>
      </c>
      <c r="M121" t="b">
        <v>1</v>
      </c>
    </row>
    <row r="122" spans="1:13" ht="16" x14ac:dyDescent="0.2">
      <c r="A122" s="6" t="s">
        <v>6273</v>
      </c>
      <c r="B122" s="4" t="s">
        <v>6272</v>
      </c>
      <c r="C122" s="4" t="s">
        <v>6274</v>
      </c>
      <c r="D122" s="4" t="s">
        <v>7224</v>
      </c>
      <c r="E122" s="5" t="s">
        <v>7008</v>
      </c>
      <c r="F122" s="4" t="s">
        <v>6996</v>
      </c>
      <c r="G122" s="10">
        <v>1560</v>
      </c>
      <c r="H122" s="12">
        <v>21.7</v>
      </c>
      <c r="I122" t="b">
        <v>1</v>
      </c>
      <c r="J122" t="b">
        <v>1</v>
      </c>
      <c r="K122" t="b">
        <v>1</v>
      </c>
      <c r="L122" t="b">
        <v>1</v>
      </c>
      <c r="M122" t="b">
        <v>1</v>
      </c>
    </row>
    <row r="123" spans="1:13" ht="16" x14ac:dyDescent="0.2">
      <c r="A123" s="3" t="s">
        <v>1319</v>
      </c>
      <c r="B123" s="4" t="s">
        <v>1318</v>
      </c>
      <c r="C123" s="4" t="s">
        <v>1320</v>
      </c>
      <c r="D123" s="4" t="s">
        <v>7514</v>
      </c>
      <c r="E123" s="5" t="s">
        <v>7002</v>
      </c>
      <c r="F123" s="4" t="s">
        <v>6996</v>
      </c>
      <c r="G123" s="10">
        <v>439</v>
      </c>
      <c r="H123" s="12">
        <v>7.2</v>
      </c>
      <c r="I123" t="b">
        <v>1</v>
      </c>
      <c r="J123" t="b">
        <v>1</v>
      </c>
      <c r="K123" t="b">
        <v>1</v>
      </c>
      <c r="L123" t="b">
        <v>1</v>
      </c>
      <c r="M123" t="b">
        <v>1</v>
      </c>
    </row>
    <row r="124" spans="1:13" ht="16" x14ac:dyDescent="0.2">
      <c r="A124" s="3" t="s">
        <v>6768</v>
      </c>
      <c r="B124" s="4" t="s">
        <v>6767</v>
      </c>
      <c r="C124" s="4" t="s">
        <v>6769</v>
      </c>
      <c r="D124" s="4" t="s">
        <v>7205</v>
      </c>
      <c r="E124" s="5" t="s">
        <v>7006</v>
      </c>
      <c r="F124" s="4" t="s">
        <v>6996</v>
      </c>
      <c r="G124" s="10">
        <v>773</v>
      </c>
      <c r="H124" s="12">
        <v>11.4</v>
      </c>
      <c r="I124" t="b">
        <v>1</v>
      </c>
      <c r="J124" t="b">
        <v>1</v>
      </c>
      <c r="K124" t="b">
        <v>1</v>
      </c>
      <c r="L124" t="b">
        <v>1</v>
      </c>
      <c r="M124" t="b">
        <v>1</v>
      </c>
    </row>
    <row r="125" spans="1:13" ht="16" x14ac:dyDescent="0.2">
      <c r="A125" s="3" t="s">
        <v>2517</v>
      </c>
      <c r="B125" s="4" t="s">
        <v>2516</v>
      </c>
      <c r="C125" s="4" t="s">
        <v>2518</v>
      </c>
      <c r="D125" s="4" t="s">
        <v>7140</v>
      </c>
      <c r="E125" s="5" t="s">
        <v>6997</v>
      </c>
      <c r="F125" s="4" t="s">
        <v>6996</v>
      </c>
      <c r="G125" s="10">
        <v>747</v>
      </c>
      <c r="H125" s="12">
        <v>23.8</v>
      </c>
      <c r="I125" t="b">
        <v>1</v>
      </c>
      <c r="J125" t="b">
        <v>1</v>
      </c>
      <c r="K125" t="b">
        <v>1</v>
      </c>
      <c r="L125" t="b">
        <v>1</v>
      </c>
      <c r="M125" t="b">
        <v>1</v>
      </c>
    </row>
    <row r="126" spans="1:13" ht="16" x14ac:dyDescent="0.2">
      <c r="A126" s="3" t="s">
        <v>2499</v>
      </c>
      <c r="B126" s="4" t="s">
        <v>2498</v>
      </c>
      <c r="C126" s="4" t="s">
        <v>2500</v>
      </c>
      <c r="D126" s="4" t="s">
        <v>7123</v>
      </c>
      <c r="E126" s="5" t="s">
        <v>6997</v>
      </c>
      <c r="F126" s="4" t="s">
        <v>6996</v>
      </c>
      <c r="G126" s="10">
        <v>1741</v>
      </c>
      <c r="H126" s="12">
        <v>29</v>
      </c>
      <c r="I126" t="b">
        <v>1</v>
      </c>
      <c r="J126" t="b">
        <v>1</v>
      </c>
      <c r="K126" t="b">
        <v>1</v>
      </c>
      <c r="L126" t="b">
        <v>1</v>
      </c>
      <c r="M126" t="b">
        <v>1</v>
      </c>
    </row>
    <row r="127" spans="1:13" ht="16" x14ac:dyDescent="0.2">
      <c r="A127" s="3" t="s">
        <v>1261</v>
      </c>
      <c r="B127" s="4" t="s">
        <v>1260</v>
      </c>
      <c r="C127" s="4" t="s">
        <v>1262</v>
      </c>
      <c r="D127" s="4" t="s">
        <v>7539</v>
      </c>
      <c r="E127" s="5" t="s">
        <v>7002</v>
      </c>
      <c r="F127" s="4" t="s">
        <v>6996</v>
      </c>
      <c r="G127" s="10">
        <v>2357</v>
      </c>
      <c r="H127" s="12">
        <v>13.9</v>
      </c>
      <c r="I127" t="b">
        <v>1</v>
      </c>
      <c r="J127" t="b">
        <v>1</v>
      </c>
      <c r="K127" t="b">
        <v>1</v>
      </c>
      <c r="L127" t="b">
        <v>1</v>
      </c>
      <c r="M127" t="b">
        <v>1</v>
      </c>
    </row>
    <row r="128" spans="1:13" ht="16" x14ac:dyDescent="0.2">
      <c r="A128" s="3" t="s">
        <v>4340</v>
      </c>
      <c r="B128" s="4" t="s">
        <v>4339</v>
      </c>
      <c r="C128" s="4" t="s">
        <v>4341</v>
      </c>
      <c r="D128" s="4" t="s">
        <v>7602</v>
      </c>
      <c r="E128" s="5" t="s">
        <v>6998</v>
      </c>
      <c r="F128" s="4" t="s">
        <v>6996</v>
      </c>
      <c r="G128" s="10">
        <v>1431</v>
      </c>
      <c r="H128" s="12">
        <v>49.8</v>
      </c>
      <c r="I128" t="b">
        <v>1</v>
      </c>
      <c r="J128" t="b">
        <v>1</v>
      </c>
      <c r="K128" t="b">
        <v>1</v>
      </c>
      <c r="L128" t="b">
        <v>1</v>
      </c>
      <c r="M128" t="b">
        <v>1</v>
      </c>
    </row>
    <row r="129" spans="1:13" ht="16" x14ac:dyDescent="0.2">
      <c r="A129" s="3" t="s">
        <v>254</v>
      </c>
      <c r="B129" s="4" t="s">
        <v>253</v>
      </c>
      <c r="C129" s="4" t="s">
        <v>255</v>
      </c>
      <c r="D129" s="4" t="s">
        <v>7596</v>
      </c>
      <c r="E129" s="5" t="s">
        <v>6998</v>
      </c>
      <c r="F129" s="4" t="s">
        <v>6996</v>
      </c>
      <c r="G129" s="10">
        <v>1492</v>
      </c>
      <c r="H129" s="12">
        <v>6.3</v>
      </c>
      <c r="I129" t="b">
        <v>1</v>
      </c>
      <c r="J129" t="b">
        <v>1</v>
      </c>
      <c r="K129" t="b">
        <v>1</v>
      </c>
      <c r="L129" t="b">
        <v>1</v>
      </c>
      <c r="M129" t="b">
        <v>1</v>
      </c>
    </row>
    <row r="130" spans="1:13" ht="16" x14ac:dyDescent="0.2">
      <c r="A130" s="3" t="s">
        <v>2421</v>
      </c>
      <c r="B130" s="4" t="s">
        <v>2420</v>
      </c>
      <c r="C130" s="4" t="s">
        <v>2422</v>
      </c>
      <c r="D130" s="4" t="s">
        <v>7168</v>
      </c>
      <c r="E130" s="5" t="s">
        <v>6995</v>
      </c>
      <c r="F130" s="4" t="s">
        <v>6996</v>
      </c>
      <c r="G130" s="10">
        <v>443</v>
      </c>
      <c r="H130" s="12">
        <v>6.1</v>
      </c>
      <c r="I130" t="b">
        <v>1</v>
      </c>
      <c r="J130" t="b">
        <v>1</v>
      </c>
      <c r="K130" t="b">
        <v>1</v>
      </c>
      <c r="L130" t="b">
        <v>1</v>
      </c>
      <c r="M130" t="b">
        <v>1</v>
      </c>
    </row>
    <row r="131" spans="1:13" ht="16" x14ac:dyDescent="0.2">
      <c r="A131" s="6" t="s">
        <v>7022</v>
      </c>
      <c r="B131" s="3" t="s">
        <v>1246</v>
      </c>
      <c r="C131" s="3" t="s">
        <v>7021</v>
      </c>
      <c r="D131" s="4" t="s">
        <v>7208</v>
      </c>
      <c r="E131" s="5" t="s">
        <v>7006</v>
      </c>
      <c r="F131" s="4" t="s">
        <v>6996</v>
      </c>
      <c r="G131" s="10">
        <v>293</v>
      </c>
      <c r="H131" s="13">
        <v>24.5</v>
      </c>
      <c r="I131" t="b">
        <v>1</v>
      </c>
      <c r="J131" t="b">
        <v>1</v>
      </c>
      <c r="K131" t="b">
        <v>1</v>
      </c>
      <c r="L131" t="b">
        <v>1</v>
      </c>
      <c r="M131" t="b">
        <v>1</v>
      </c>
    </row>
    <row r="132" spans="1:13" ht="16" x14ac:dyDescent="0.2">
      <c r="A132" s="3" t="s">
        <v>6640</v>
      </c>
      <c r="B132" s="4" t="s">
        <v>6640</v>
      </c>
      <c r="C132" s="4" t="s">
        <v>6641</v>
      </c>
      <c r="D132" s="4" t="s">
        <v>7541</v>
      </c>
      <c r="E132" s="5" t="s">
        <v>7002</v>
      </c>
      <c r="F132" s="4" t="s">
        <v>6996</v>
      </c>
      <c r="G132" s="10">
        <v>874</v>
      </c>
      <c r="H132" s="12">
        <v>11.8</v>
      </c>
      <c r="I132" t="b">
        <v>1</v>
      </c>
      <c r="J132" t="b">
        <v>1</v>
      </c>
      <c r="K132" t="b">
        <v>1</v>
      </c>
      <c r="L132" t="b">
        <v>1</v>
      </c>
      <c r="M132" t="b">
        <v>1</v>
      </c>
    </row>
    <row r="133" spans="1:13" ht="16" x14ac:dyDescent="0.2">
      <c r="A133" s="3" t="s">
        <v>4583</v>
      </c>
      <c r="B133" s="4" t="s">
        <v>4582</v>
      </c>
      <c r="C133" s="4" t="s">
        <v>4584</v>
      </c>
      <c r="D133" s="4" t="s">
        <v>7223</v>
      </c>
      <c r="E133" s="5" t="s">
        <v>7008</v>
      </c>
      <c r="F133" s="4" t="s">
        <v>6996</v>
      </c>
      <c r="G133" s="10">
        <v>210</v>
      </c>
      <c r="H133" s="12">
        <v>14.5</v>
      </c>
      <c r="I133" t="b">
        <v>1</v>
      </c>
      <c r="J133" t="b">
        <v>1</v>
      </c>
      <c r="K133" t="b">
        <v>1</v>
      </c>
      <c r="L133" t="b">
        <v>1</v>
      </c>
      <c r="M133" t="b">
        <v>1</v>
      </c>
    </row>
    <row r="134" spans="1:13" ht="16" x14ac:dyDescent="0.2">
      <c r="A134" s="3" t="s">
        <v>2894</v>
      </c>
      <c r="B134" s="4" t="s">
        <v>2893</v>
      </c>
      <c r="C134" s="4" t="s">
        <v>2895</v>
      </c>
      <c r="D134" s="4" t="s">
        <v>7527</v>
      </c>
      <c r="E134" s="5" t="s">
        <v>7002</v>
      </c>
      <c r="F134" s="4" t="s">
        <v>6996</v>
      </c>
      <c r="G134" s="10">
        <v>1448</v>
      </c>
      <c r="H134" s="12">
        <v>37.5</v>
      </c>
      <c r="I134" t="b">
        <v>1</v>
      </c>
      <c r="J134" t="b">
        <v>1</v>
      </c>
      <c r="K134" t="b">
        <v>1</v>
      </c>
      <c r="L134" t="b">
        <v>1</v>
      </c>
      <c r="M134" t="b">
        <v>1</v>
      </c>
    </row>
    <row r="135" spans="1:13" ht="16" x14ac:dyDescent="0.2">
      <c r="A135" s="3" t="s">
        <v>1243</v>
      </c>
      <c r="B135" s="4" t="s">
        <v>1242</v>
      </c>
      <c r="C135" s="4" t="s">
        <v>1244</v>
      </c>
      <c r="D135" s="4" t="s">
        <v>7210</v>
      </c>
      <c r="E135" s="5" t="s">
        <v>7006</v>
      </c>
      <c r="F135" s="4" t="s">
        <v>6996</v>
      </c>
      <c r="G135" s="10">
        <v>1315</v>
      </c>
      <c r="H135" s="12">
        <v>9.6999999999999993</v>
      </c>
      <c r="I135" t="b">
        <v>1</v>
      </c>
      <c r="J135" t="b">
        <v>1</v>
      </c>
      <c r="K135" t="b">
        <v>1</v>
      </c>
      <c r="L135" t="b">
        <v>1</v>
      </c>
      <c r="M135" t="b">
        <v>1</v>
      </c>
    </row>
    <row r="136" spans="1:13" ht="16" x14ac:dyDescent="0.2">
      <c r="A136" s="3" t="s">
        <v>1237</v>
      </c>
      <c r="B136" s="4" t="s">
        <v>1236</v>
      </c>
      <c r="C136" s="4" t="s">
        <v>1238</v>
      </c>
      <c r="D136" s="4" t="s">
        <v>7606</v>
      </c>
      <c r="E136" s="5" t="s">
        <v>6998</v>
      </c>
      <c r="F136" s="4" t="s">
        <v>6996</v>
      </c>
      <c r="G136" s="10">
        <v>302</v>
      </c>
      <c r="H136" s="12">
        <v>7.3</v>
      </c>
      <c r="I136" t="b">
        <v>1</v>
      </c>
      <c r="J136" t="b">
        <v>1</v>
      </c>
      <c r="K136" t="b">
        <v>1</v>
      </c>
      <c r="L136" t="b">
        <v>1</v>
      </c>
      <c r="M136" t="b">
        <v>1</v>
      </c>
    </row>
    <row r="137" spans="1:13" ht="16" x14ac:dyDescent="0.2">
      <c r="A137" s="6" t="s">
        <v>1231</v>
      </c>
      <c r="B137" s="4" t="s">
        <v>1230</v>
      </c>
      <c r="C137" s="4" t="s">
        <v>1232</v>
      </c>
      <c r="D137" s="4" t="s">
        <v>7213</v>
      </c>
      <c r="E137" s="5" t="s">
        <v>7006</v>
      </c>
      <c r="F137" s="4" t="s">
        <v>6996</v>
      </c>
      <c r="G137" s="10">
        <v>813</v>
      </c>
      <c r="H137" s="12">
        <v>4.7</v>
      </c>
      <c r="I137" t="b">
        <v>1</v>
      </c>
      <c r="J137" t="b">
        <v>1</v>
      </c>
      <c r="K137" t="b">
        <v>1</v>
      </c>
      <c r="L137" t="b">
        <v>1</v>
      </c>
      <c r="M137" t="b">
        <v>1</v>
      </c>
    </row>
    <row r="138" spans="1:13" ht="16" x14ac:dyDescent="0.2">
      <c r="A138" s="3" t="s">
        <v>2288</v>
      </c>
      <c r="B138" s="4" t="s">
        <v>2287</v>
      </c>
      <c r="C138" s="4" t="s">
        <v>2289</v>
      </c>
      <c r="D138" s="4" t="s">
        <v>7134</v>
      </c>
      <c r="E138" s="5" t="s">
        <v>6997</v>
      </c>
      <c r="F138" s="4" t="s">
        <v>6996</v>
      </c>
      <c r="G138" s="10">
        <v>108</v>
      </c>
      <c r="H138" s="12">
        <v>2.2000000000000002</v>
      </c>
      <c r="I138" t="b">
        <v>1</v>
      </c>
      <c r="J138" t="b">
        <v>1</v>
      </c>
      <c r="K138" t="b">
        <v>1</v>
      </c>
      <c r="L138" t="b">
        <v>1</v>
      </c>
      <c r="M138" t="b">
        <v>1</v>
      </c>
    </row>
    <row r="139" spans="1:13" ht="16" x14ac:dyDescent="0.2">
      <c r="A139" s="3" t="s">
        <v>2281</v>
      </c>
      <c r="B139" s="4" t="s">
        <v>2280</v>
      </c>
      <c r="C139" s="4" t="s">
        <v>2282</v>
      </c>
      <c r="D139" s="4" t="s">
        <v>7544</v>
      </c>
      <c r="E139" s="5" t="s">
        <v>7002</v>
      </c>
      <c r="F139" s="4" t="s">
        <v>6996</v>
      </c>
      <c r="G139" s="10">
        <v>1258</v>
      </c>
      <c r="H139" s="12">
        <v>19.8</v>
      </c>
      <c r="I139" t="b">
        <v>1</v>
      </c>
      <c r="J139" t="b">
        <v>1</v>
      </c>
      <c r="K139" t="b">
        <v>1</v>
      </c>
      <c r="L139" t="b">
        <v>1</v>
      </c>
      <c r="M139" t="b">
        <v>1</v>
      </c>
    </row>
    <row r="140" spans="1:13" ht="16" x14ac:dyDescent="0.2">
      <c r="A140" s="6" t="s">
        <v>1224</v>
      </c>
      <c r="B140" s="4" t="s">
        <v>1223</v>
      </c>
      <c r="C140" s="4" t="s">
        <v>1225</v>
      </c>
      <c r="D140" s="4" t="s">
        <v>7179</v>
      </c>
      <c r="E140" s="5" t="s">
        <v>6995</v>
      </c>
      <c r="F140" s="4" t="s">
        <v>6996</v>
      </c>
      <c r="G140" s="10">
        <v>1723</v>
      </c>
      <c r="H140" s="12">
        <v>88.8</v>
      </c>
      <c r="I140" t="b">
        <v>1</v>
      </c>
      <c r="J140" t="b">
        <v>1</v>
      </c>
      <c r="K140" t="b">
        <v>1</v>
      </c>
      <c r="L140" t="b">
        <v>1</v>
      </c>
      <c r="M140" t="b">
        <v>1</v>
      </c>
    </row>
    <row r="141" spans="1:13" ht="16" x14ac:dyDescent="0.2">
      <c r="A141" s="3" t="s">
        <v>2366</v>
      </c>
      <c r="B141" s="4" t="s">
        <v>2365</v>
      </c>
      <c r="C141" s="4" t="s">
        <v>2367</v>
      </c>
      <c r="D141" s="4" t="s">
        <v>7509</v>
      </c>
      <c r="E141" s="5" t="s">
        <v>7002</v>
      </c>
      <c r="F141" s="4" t="s">
        <v>6996</v>
      </c>
      <c r="G141" s="10">
        <v>896</v>
      </c>
      <c r="H141" s="12">
        <v>6.4</v>
      </c>
      <c r="I141" t="b">
        <v>1</v>
      </c>
      <c r="J141" t="b">
        <v>1</v>
      </c>
      <c r="K141" t="b">
        <v>1</v>
      </c>
      <c r="L141" t="b">
        <v>1</v>
      </c>
      <c r="M141" t="b">
        <v>1</v>
      </c>
    </row>
    <row r="142" spans="1:13" ht="16" x14ac:dyDescent="0.2">
      <c r="A142" s="3" t="s">
        <v>213</v>
      </c>
      <c r="B142" s="4" t="s">
        <v>212</v>
      </c>
      <c r="C142" s="4" t="s">
        <v>214</v>
      </c>
      <c r="D142" s="4" t="s">
        <v>7512</v>
      </c>
      <c r="E142" s="5" t="s">
        <v>7002</v>
      </c>
      <c r="F142" s="4" t="s">
        <v>6996</v>
      </c>
      <c r="G142" s="10">
        <v>184</v>
      </c>
      <c r="H142" s="12">
        <v>7.8</v>
      </c>
      <c r="I142" t="b">
        <v>1</v>
      </c>
      <c r="J142" t="b">
        <v>1</v>
      </c>
      <c r="K142" t="b">
        <v>1</v>
      </c>
      <c r="L142" t="b">
        <v>1</v>
      </c>
      <c r="M142" t="b">
        <v>1</v>
      </c>
    </row>
    <row r="143" spans="1:13" ht="16" x14ac:dyDescent="0.2">
      <c r="A143" s="3" t="s">
        <v>6691</v>
      </c>
      <c r="B143" s="4" t="s">
        <v>6690</v>
      </c>
      <c r="C143" s="4" t="s">
        <v>6692</v>
      </c>
      <c r="D143" s="4" t="s">
        <v>7511</v>
      </c>
      <c r="E143" s="5" t="s">
        <v>7002</v>
      </c>
      <c r="F143" s="4" t="s">
        <v>6996</v>
      </c>
      <c r="G143" s="10">
        <v>2533</v>
      </c>
      <c r="H143" s="12">
        <v>16.899999999999999</v>
      </c>
      <c r="I143" t="b">
        <v>1</v>
      </c>
      <c r="J143" t="b">
        <v>1</v>
      </c>
      <c r="K143" t="b">
        <v>1</v>
      </c>
      <c r="L143" t="b">
        <v>1</v>
      </c>
      <c r="M143" t="b">
        <v>1</v>
      </c>
    </row>
    <row r="144" spans="1:13" ht="16" x14ac:dyDescent="0.2">
      <c r="A144" s="6" t="s">
        <v>4742</v>
      </c>
      <c r="B144" s="4" t="s">
        <v>4741</v>
      </c>
      <c r="C144" s="4" t="s">
        <v>4743</v>
      </c>
      <c r="D144" s="4" t="s">
        <v>7225</v>
      </c>
      <c r="E144" s="5" t="s">
        <v>7008</v>
      </c>
      <c r="F144" s="4" t="s">
        <v>6996</v>
      </c>
      <c r="G144" s="10">
        <v>1035</v>
      </c>
      <c r="H144" s="12">
        <v>11.7</v>
      </c>
      <c r="I144" t="b">
        <v>1</v>
      </c>
      <c r="J144" t="b">
        <v>1</v>
      </c>
      <c r="K144" t="b">
        <v>1</v>
      </c>
      <c r="L144" t="b">
        <v>1</v>
      </c>
      <c r="M144" t="b">
        <v>1</v>
      </c>
    </row>
    <row r="145" spans="1:13" ht="16" x14ac:dyDescent="0.2">
      <c r="A145" s="3" t="s">
        <v>194</v>
      </c>
      <c r="B145" s="4" t="s">
        <v>193</v>
      </c>
      <c r="C145" s="4" t="s">
        <v>195</v>
      </c>
      <c r="D145" s="4" t="s">
        <v>7603</v>
      </c>
      <c r="E145" s="5" t="s">
        <v>6998</v>
      </c>
      <c r="F145" s="4" t="s">
        <v>6996</v>
      </c>
      <c r="G145" s="10">
        <v>126</v>
      </c>
      <c r="H145" s="12">
        <v>9.1</v>
      </c>
      <c r="I145" t="b">
        <v>1</v>
      </c>
      <c r="J145" t="b">
        <v>1</v>
      </c>
      <c r="K145" t="b">
        <v>1</v>
      </c>
      <c r="L145" t="b">
        <v>1</v>
      </c>
      <c r="M145" t="b">
        <v>1</v>
      </c>
    </row>
    <row r="146" spans="1:13" ht="16" x14ac:dyDescent="0.2">
      <c r="A146" s="3" t="s">
        <v>4283</v>
      </c>
      <c r="B146" s="4" t="s">
        <v>4282</v>
      </c>
      <c r="C146" s="4" t="s">
        <v>4284</v>
      </c>
      <c r="D146" s="4" t="s">
        <v>7517</v>
      </c>
      <c r="E146" s="5" t="s">
        <v>7002</v>
      </c>
      <c r="F146" s="4" t="s">
        <v>6996</v>
      </c>
      <c r="G146" s="10">
        <v>114</v>
      </c>
      <c r="H146" s="12">
        <v>6.4</v>
      </c>
      <c r="I146" t="b">
        <v>1</v>
      </c>
      <c r="J146" t="b">
        <v>1</v>
      </c>
      <c r="K146" t="b">
        <v>1</v>
      </c>
      <c r="L146" t="b">
        <v>1</v>
      </c>
      <c r="M146" t="b">
        <v>1</v>
      </c>
    </row>
    <row r="147" spans="1:13" ht="16" x14ac:dyDescent="0.2">
      <c r="A147" s="3" t="s">
        <v>2245</v>
      </c>
      <c r="B147" s="4" t="s">
        <v>2244</v>
      </c>
      <c r="C147" s="4" t="s">
        <v>2246</v>
      </c>
      <c r="D147" s="4" t="s">
        <v>7528</v>
      </c>
      <c r="E147" s="5" t="s">
        <v>7002</v>
      </c>
      <c r="F147" s="4" t="s">
        <v>6996</v>
      </c>
      <c r="G147" s="10">
        <v>335</v>
      </c>
      <c r="H147" s="12">
        <v>16.600000000000001</v>
      </c>
      <c r="I147" t="b">
        <v>1</v>
      </c>
      <c r="J147" t="b">
        <v>1</v>
      </c>
      <c r="K147" t="b">
        <v>1</v>
      </c>
      <c r="L147" t="b">
        <v>1</v>
      </c>
      <c r="M147" t="b">
        <v>1</v>
      </c>
    </row>
    <row r="148" spans="1:13" ht="16" x14ac:dyDescent="0.2">
      <c r="A148" s="3" t="s">
        <v>2347</v>
      </c>
      <c r="B148" s="4" t="s">
        <v>2346</v>
      </c>
      <c r="C148" s="4" t="s">
        <v>2348</v>
      </c>
      <c r="D148" s="4" t="s">
        <v>7171</v>
      </c>
      <c r="E148" s="5" t="s">
        <v>6995</v>
      </c>
      <c r="F148" s="4" t="s">
        <v>6996</v>
      </c>
      <c r="G148" s="10">
        <v>294</v>
      </c>
      <c r="H148" s="12">
        <v>1.6</v>
      </c>
      <c r="I148" t="b">
        <v>1</v>
      </c>
      <c r="J148" t="b">
        <v>1</v>
      </c>
      <c r="K148" t="b">
        <v>1</v>
      </c>
      <c r="L148" t="b">
        <v>1</v>
      </c>
      <c r="M148" t="b">
        <v>1</v>
      </c>
    </row>
    <row r="149" spans="1:13" ht="16" x14ac:dyDescent="0.2">
      <c r="A149" s="3" t="s">
        <v>4820</v>
      </c>
      <c r="B149" s="4" t="s">
        <v>4819</v>
      </c>
      <c r="C149" s="4" t="s">
        <v>4821</v>
      </c>
      <c r="D149" s="4" t="s">
        <v>7608</v>
      </c>
      <c r="E149" s="5" t="s">
        <v>6998</v>
      </c>
      <c r="F149" s="4" t="s">
        <v>6996</v>
      </c>
      <c r="G149" s="10">
        <v>134</v>
      </c>
      <c r="H149" s="12">
        <v>2.6</v>
      </c>
      <c r="I149" t="b">
        <v>1</v>
      </c>
      <c r="J149" t="b">
        <v>1</v>
      </c>
      <c r="K149" t="b">
        <v>1</v>
      </c>
      <c r="L149" t="b">
        <v>1</v>
      </c>
      <c r="M149" t="b">
        <v>1</v>
      </c>
    </row>
    <row r="150" spans="1:13" ht="16" x14ac:dyDescent="0.2">
      <c r="A150" s="3" t="s">
        <v>4540</v>
      </c>
      <c r="B150" s="4" t="s">
        <v>4539</v>
      </c>
      <c r="C150" s="4" t="s">
        <v>4541</v>
      </c>
      <c r="D150" s="4" t="s">
        <v>7492</v>
      </c>
      <c r="E150" s="5" t="s">
        <v>7002</v>
      </c>
      <c r="F150" s="4" t="s">
        <v>6996</v>
      </c>
      <c r="G150" s="10">
        <v>271</v>
      </c>
      <c r="H150" s="12">
        <v>5.5</v>
      </c>
      <c r="I150" t="b">
        <v>1</v>
      </c>
      <c r="J150" t="b">
        <v>1</v>
      </c>
      <c r="K150" t="b">
        <v>1</v>
      </c>
      <c r="L150" t="b">
        <v>1</v>
      </c>
      <c r="M150" t="b">
        <v>1</v>
      </c>
    </row>
    <row r="151" spans="1:13" ht="16" x14ac:dyDescent="0.2">
      <c r="A151" s="6" t="s">
        <v>2331</v>
      </c>
      <c r="B151" s="4" t="s">
        <v>2330</v>
      </c>
      <c r="C151" s="4" t="s">
        <v>2324</v>
      </c>
      <c r="D151" s="4" t="s">
        <v>7187</v>
      </c>
      <c r="E151" s="5" t="s">
        <v>6995</v>
      </c>
      <c r="F151" s="4" t="s">
        <v>6996</v>
      </c>
      <c r="G151" s="10">
        <v>427</v>
      </c>
      <c r="H151" s="12">
        <v>23.5</v>
      </c>
      <c r="I151" t="b">
        <v>1</v>
      </c>
      <c r="J151" t="b">
        <v>1</v>
      </c>
      <c r="K151" t="b">
        <v>1</v>
      </c>
      <c r="L151" t="b">
        <v>1</v>
      </c>
      <c r="M151" t="b">
        <v>1</v>
      </c>
    </row>
    <row r="152" spans="1:13" ht="16" x14ac:dyDescent="0.2">
      <c r="A152" s="3" t="s">
        <v>4533</v>
      </c>
      <c r="B152" s="4" t="s">
        <v>4532</v>
      </c>
      <c r="C152" s="4" t="s">
        <v>4534</v>
      </c>
      <c r="D152" s="4" t="s">
        <v>7522</v>
      </c>
      <c r="E152" s="5" t="s">
        <v>7002</v>
      </c>
      <c r="F152" s="4" t="s">
        <v>6996</v>
      </c>
      <c r="G152" s="10">
        <v>1245</v>
      </c>
      <c r="H152" s="12">
        <v>24</v>
      </c>
      <c r="I152" t="b">
        <v>1</v>
      </c>
      <c r="J152" t="b">
        <v>1</v>
      </c>
      <c r="K152" t="b">
        <v>1</v>
      </c>
      <c r="L152" t="b">
        <v>1</v>
      </c>
      <c r="M152" t="b">
        <v>1</v>
      </c>
    </row>
    <row r="153" spans="1:13" ht="16" x14ac:dyDescent="0.2">
      <c r="A153" s="3" t="s">
        <v>163</v>
      </c>
      <c r="B153" s="4" t="s">
        <v>162</v>
      </c>
      <c r="C153" s="4" t="s">
        <v>164</v>
      </c>
      <c r="D153" s="4" t="s">
        <v>7613</v>
      </c>
      <c r="E153" s="5" t="s">
        <v>6998</v>
      </c>
      <c r="F153" s="4" t="s">
        <v>6996</v>
      </c>
      <c r="G153" s="10">
        <v>154</v>
      </c>
      <c r="H153" s="12">
        <v>4.3</v>
      </c>
      <c r="I153" t="b">
        <v>1</v>
      </c>
      <c r="J153" t="b">
        <v>1</v>
      </c>
      <c r="K153" t="b">
        <v>1</v>
      </c>
      <c r="L153" t="b">
        <v>1</v>
      </c>
      <c r="M153" t="b">
        <v>1</v>
      </c>
    </row>
    <row r="154" spans="1:13" ht="16" x14ac:dyDescent="0.2">
      <c r="A154" s="6" t="s">
        <v>6813</v>
      </c>
      <c r="B154" s="4" t="s">
        <v>6812</v>
      </c>
      <c r="C154" s="4" t="s">
        <v>6814</v>
      </c>
      <c r="D154" s="4" t="s">
        <v>7124</v>
      </c>
      <c r="E154" s="5" t="s">
        <v>6997</v>
      </c>
      <c r="F154" s="4" t="s">
        <v>6996</v>
      </c>
      <c r="G154" s="10">
        <v>948</v>
      </c>
      <c r="H154" s="12">
        <v>35.700000000000003</v>
      </c>
      <c r="I154" t="b">
        <v>1</v>
      </c>
      <c r="J154" t="b">
        <v>1</v>
      </c>
      <c r="K154" t="b">
        <v>1</v>
      </c>
      <c r="L154" t="b">
        <v>1</v>
      </c>
      <c r="M154" t="b">
        <v>1</v>
      </c>
    </row>
    <row r="155" spans="1:13" ht="16" x14ac:dyDescent="0.2">
      <c r="A155" s="3" t="s">
        <v>2205</v>
      </c>
      <c r="B155" s="4" t="s">
        <v>2204</v>
      </c>
      <c r="C155" s="4" t="s">
        <v>2206</v>
      </c>
      <c r="D155" s="4" t="s">
        <v>7167</v>
      </c>
      <c r="E155" s="5" t="s">
        <v>6995</v>
      </c>
      <c r="F155" s="4" t="s">
        <v>6996</v>
      </c>
      <c r="G155" s="10">
        <v>1375</v>
      </c>
      <c r="H155" s="12">
        <v>16.3</v>
      </c>
      <c r="I155" t="b">
        <v>1</v>
      </c>
      <c r="J155" t="b">
        <v>1</v>
      </c>
      <c r="K155" t="b">
        <v>1</v>
      </c>
      <c r="L155" t="b">
        <v>1</v>
      </c>
      <c r="M155" t="b">
        <v>1</v>
      </c>
    </row>
    <row r="156" spans="1:13" ht="16" x14ac:dyDescent="0.2">
      <c r="A156" s="3" t="s">
        <v>4258</v>
      </c>
      <c r="B156" s="4" t="s">
        <v>4257</v>
      </c>
      <c r="C156" s="4" t="s">
        <v>4259</v>
      </c>
      <c r="D156" s="4" t="s">
        <v>7498</v>
      </c>
      <c r="E156" s="5" t="s">
        <v>7002</v>
      </c>
      <c r="F156" s="4" t="s">
        <v>6996</v>
      </c>
      <c r="G156" s="10">
        <v>119</v>
      </c>
      <c r="H156" s="12">
        <v>5.0999999999999996</v>
      </c>
      <c r="I156" t="b">
        <v>1</v>
      </c>
      <c r="J156" t="b">
        <v>1</v>
      </c>
      <c r="K156" t="b">
        <v>1</v>
      </c>
      <c r="L156" t="b">
        <v>1</v>
      </c>
      <c r="M156" t="b">
        <v>1</v>
      </c>
    </row>
    <row r="157" spans="1:13" ht="16" x14ac:dyDescent="0.2">
      <c r="A157" s="6" t="s">
        <v>7025</v>
      </c>
      <c r="B157" s="3" t="s">
        <v>2126</v>
      </c>
      <c r="C157" s="4" t="s">
        <v>7023</v>
      </c>
      <c r="D157" s="4" t="s">
        <v>7231</v>
      </c>
      <c r="E157" s="5" t="s">
        <v>7010</v>
      </c>
      <c r="F157" s="4" t="s">
        <v>6996</v>
      </c>
      <c r="G157" s="10">
        <v>3481</v>
      </c>
      <c r="H157" s="13">
        <v>18.100000000000001</v>
      </c>
      <c r="I157" t="b">
        <v>1</v>
      </c>
      <c r="J157" t="b">
        <v>1</v>
      </c>
      <c r="K157" t="b">
        <v>1</v>
      </c>
      <c r="L157" t="b">
        <v>1</v>
      </c>
      <c r="M157" t="b">
        <v>1</v>
      </c>
    </row>
    <row r="158" spans="1:13" ht="16" x14ac:dyDescent="0.2">
      <c r="A158" s="3" t="s">
        <v>153</v>
      </c>
      <c r="B158" s="4" t="s">
        <v>152</v>
      </c>
      <c r="C158" s="4" t="s">
        <v>154</v>
      </c>
      <c r="D158" s="4" t="s">
        <v>7510</v>
      </c>
      <c r="E158" s="5" t="s">
        <v>7002</v>
      </c>
      <c r="F158" s="4" t="s">
        <v>6996</v>
      </c>
      <c r="G158" s="10">
        <v>144</v>
      </c>
      <c r="H158" s="12">
        <v>1.5</v>
      </c>
      <c r="I158" t="b">
        <v>1</v>
      </c>
      <c r="J158" t="b">
        <v>1</v>
      </c>
      <c r="K158" t="b">
        <v>1</v>
      </c>
      <c r="L158" t="b">
        <v>1</v>
      </c>
      <c r="M158" t="b">
        <v>1</v>
      </c>
    </row>
    <row r="159" spans="1:13" ht="16" x14ac:dyDescent="0.2">
      <c r="A159" s="3" t="s">
        <v>2051</v>
      </c>
      <c r="B159" s="4" t="s">
        <v>2050</v>
      </c>
      <c r="C159" s="4" t="s">
        <v>2052</v>
      </c>
      <c r="D159" s="4" t="s">
        <v>7542</v>
      </c>
      <c r="E159" s="5" t="s">
        <v>7002</v>
      </c>
      <c r="F159" s="4" t="s">
        <v>6996</v>
      </c>
      <c r="G159" s="10">
        <v>739</v>
      </c>
      <c r="H159" s="12">
        <v>35</v>
      </c>
      <c r="I159" t="b">
        <v>1</v>
      </c>
      <c r="J159" t="b">
        <v>1</v>
      </c>
      <c r="K159" t="b">
        <v>1</v>
      </c>
      <c r="L159" t="b">
        <v>1</v>
      </c>
      <c r="M159" t="b">
        <v>1</v>
      </c>
    </row>
    <row r="160" spans="1:13" ht="16" x14ac:dyDescent="0.2">
      <c r="A160" s="3" t="s">
        <v>2864</v>
      </c>
      <c r="B160" s="4" t="s">
        <v>2863</v>
      </c>
      <c r="C160" s="4" t="s">
        <v>2865</v>
      </c>
      <c r="D160" s="4" t="s">
        <v>7126</v>
      </c>
      <c r="E160" s="5" t="s">
        <v>6997</v>
      </c>
      <c r="F160" s="4" t="s">
        <v>6996</v>
      </c>
      <c r="G160" s="10">
        <v>2864</v>
      </c>
      <c r="H160" s="12">
        <v>30.3</v>
      </c>
      <c r="I160" t="b">
        <v>1</v>
      </c>
      <c r="J160" t="b">
        <v>1</v>
      </c>
      <c r="K160" t="b">
        <v>1</v>
      </c>
      <c r="L160" t="b">
        <v>1</v>
      </c>
      <c r="M160" t="b">
        <v>1</v>
      </c>
    </row>
    <row r="161" spans="1:13" ht="16" x14ac:dyDescent="0.2">
      <c r="A161" s="6" t="s">
        <v>1218</v>
      </c>
      <c r="B161" s="4" t="s">
        <v>1217</v>
      </c>
      <c r="C161" s="4" t="s">
        <v>6083</v>
      </c>
      <c r="D161" s="4" t="s">
        <v>7180</v>
      </c>
      <c r="E161" s="5" t="s">
        <v>6995</v>
      </c>
      <c r="F161" s="4" t="s">
        <v>6996</v>
      </c>
      <c r="G161" s="10">
        <v>1648</v>
      </c>
      <c r="H161" s="12">
        <v>4.4000000000000004</v>
      </c>
      <c r="I161" t="b">
        <v>1</v>
      </c>
      <c r="J161" t="b">
        <v>1</v>
      </c>
      <c r="K161" t="b">
        <v>1</v>
      </c>
      <c r="L161" t="b">
        <v>1</v>
      </c>
      <c r="M161" t="b">
        <v>1</v>
      </c>
    </row>
    <row r="162" spans="1:13" ht="16" x14ac:dyDescent="0.2">
      <c r="A162" s="3" t="s">
        <v>2173</v>
      </c>
      <c r="B162" s="4" t="s">
        <v>2172</v>
      </c>
      <c r="C162" s="4" t="s">
        <v>2174</v>
      </c>
      <c r="D162" s="4" t="s">
        <v>7513</v>
      </c>
      <c r="E162" s="5" t="s">
        <v>7002</v>
      </c>
      <c r="F162" s="4" t="s">
        <v>6996</v>
      </c>
      <c r="G162" s="10">
        <v>731</v>
      </c>
      <c r="H162" s="12">
        <v>7.6</v>
      </c>
      <c r="I162" t="b">
        <v>1</v>
      </c>
      <c r="J162" t="b">
        <v>1</v>
      </c>
      <c r="K162" t="b">
        <v>1</v>
      </c>
      <c r="L162" t="b">
        <v>1</v>
      </c>
      <c r="M162" t="b">
        <v>1</v>
      </c>
    </row>
    <row r="163" spans="1:13" ht="16" x14ac:dyDescent="0.2">
      <c r="A163" s="3" t="s">
        <v>136</v>
      </c>
      <c r="B163" s="4" t="s">
        <v>135</v>
      </c>
      <c r="C163" s="4" t="s">
        <v>137</v>
      </c>
      <c r="D163" s="4" t="s">
        <v>7604</v>
      </c>
      <c r="E163" s="5" t="s">
        <v>6998</v>
      </c>
      <c r="F163" s="4" t="s">
        <v>6996</v>
      </c>
      <c r="G163" s="10">
        <v>245</v>
      </c>
      <c r="H163" s="12">
        <v>5.8</v>
      </c>
      <c r="I163" t="b">
        <v>1</v>
      </c>
      <c r="J163" t="b">
        <v>1</v>
      </c>
      <c r="K163" t="b">
        <v>1</v>
      </c>
      <c r="L163" t="b">
        <v>1</v>
      </c>
      <c r="M163" t="b">
        <v>1</v>
      </c>
    </row>
    <row r="164" spans="1:13" ht="16" x14ac:dyDescent="0.2">
      <c r="A164" s="3" t="s">
        <v>911</v>
      </c>
      <c r="B164" s="4" t="s">
        <v>910</v>
      </c>
      <c r="C164" s="4" t="s">
        <v>912</v>
      </c>
      <c r="D164" s="4" t="s">
        <v>7616</v>
      </c>
      <c r="E164" s="5" t="s">
        <v>6998</v>
      </c>
      <c r="F164" s="4" t="s">
        <v>6996</v>
      </c>
      <c r="G164" s="10">
        <v>172</v>
      </c>
      <c r="H164" s="12">
        <v>1.8</v>
      </c>
      <c r="I164" t="b">
        <v>1</v>
      </c>
      <c r="J164" t="b">
        <v>1</v>
      </c>
      <c r="K164" t="b">
        <v>1</v>
      </c>
      <c r="L164" t="b">
        <v>1</v>
      </c>
      <c r="M164" t="b">
        <v>1</v>
      </c>
    </row>
    <row r="165" spans="1:13" ht="16" x14ac:dyDescent="0.2">
      <c r="A165" s="3" t="s">
        <v>907</v>
      </c>
      <c r="B165" s="4" t="s">
        <v>906</v>
      </c>
      <c r="C165" s="4" t="s">
        <v>908</v>
      </c>
      <c r="D165" s="4" t="s">
        <v>7216</v>
      </c>
      <c r="E165" s="5" t="s">
        <v>7006</v>
      </c>
      <c r="F165" s="4" t="s">
        <v>6996</v>
      </c>
      <c r="G165" s="10">
        <v>1257</v>
      </c>
      <c r="H165" s="12">
        <v>7.1</v>
      </c>
      <c r="I165" t="b">
        <v>1</v>
      </c>
      <c r="J165" t="b">
        <v>1</v>
      </c>
      <c r="K165" t="b">
        <v>1</v>
      </c>
      <c r="L165" t="b">
        <v>1</v>
      </c>
      <c r="M165" t="b">
        <v>1</v>
      </c>
    </row>
    <row r="166" spans="1:13" ht="16" x14ac:dyDescent="0.2">
      <c r="A166" s="3" t="s">
        <v>2159</v>
      </c>
      <c r="B166" s="4" t="s">
        <v>2158</v>
      </c>
      <c r="C166" s="4" t="s">
        <v>2160</v>
      </c>
      <c r="D166" s="4" t="s">
        <v>7633</v>
      </c>
      <c r="E166" s="5" t="s">
        <v>7001</v>
      </c>
      <c r="F166" s="4" t="s">
        <v>6996</v>
      </c>
      <c r="G166" s="10">
        <v>3018</v>
      </c>
      <c r="H166" s="12">
        <v>34.9</v>
      </c>
      <c r="I166" t="b">
        <v>1</v>
      </c>
      <c r="J166" t="b">
        <v>1</v>
      </c>
      <c r="K166" t="b">
        <v>1</v>
      </c>
      <c r="L166" t="b">
        <v>1</v>
      </c>
      <c r="M166" t="b">
        <v>1</v>
      </c>
    </row>
    <row r="167" spans="1:13" ht="16" x14ac:dyDescent="0.2">
      <c r="A167" s="6" t="s">
        <v>2152</v>
      </c>
      <c r="B167" s="4" t="s">
        <v>2151</v>
      </c>
      <c r="C167" s="4" t="s">
        <v>2153</v>
      </c>
      <c r="D167" s="4" t="s">
        <v>7632</v>
      </c>
      <c r="E167" s="5" t="s">
        <v>7001</v>
      </c>
      <c r="F167" s="4" t="s">
        <v>6996</v>
      </c>
      <c r="G167" s="10">
        <v>14805</v>
      </c>
      <c r="H167" s="12">
        <v>74.900000000000006</v>
      </c>
      <c r="I167" t="b">
        <v>1</v>
      </c>
      <c r="J167" t="b">
        <v>1</v>
      </c>
      <c r="K167" t="b">
        <v>1</v>
      </c>
      <c r="L167" t="b">
        <v>1</v>
      </c>
      <c r="M167" t="b">
        <v>1</v>
      </c>
    </row>
    <row r="168" spans="1:13" ht="16" x14ac:dyDescent="0.2">
      <c r="A168" s="3" t="s">
        <v>35</v>
      </c>
      <c r="B168" s="4" t="s">
        <v>34</v>
      </c>
      <c r="C168" s="4" t="s">
        <v>36</v>
      </c>
      <c r="D168" s="4" t="s">
        <v>7491</v>
      </c>
      <c r="E168" s="5" t="s">
        <v>7002</v>
      </c>
      <c r="F168" s="4" t="s">
        <v>6996</v>
      </c>
      <c r="G168" s="10">
        <v>421</v>
      </c>
      <c r="H168" s="12">
        <v>4.8</v>
      </c>
      <c r="I168" t="b">
        <v>1</v>
      </c>
      <c r="J168" t="b">
        <v>1</v>
      </c>
      <c r="K168" t="b">
        <v>1</v>
      </c>
      <c r="L168" t="b">
        <v>1</v>
      </c>
      <c r="M168" t="b">
        <v>1</v>
      </c>
    </row>
    <row r="169" spans="1:13" ht="16" x14ac:dyDescent="0.2">
      <c r="A169" s="3" t="s">
        <v>6829</v>
      </c>
      <c r="B169" s="4" t="s">
        <v>6828</v>
      </c>
      <c r="C169" s="4" t="s">
        <v>6830</v>
      </c>
      <c r="D169" s="4" t="s">
        <v>7523</v>
      </c>
      <c r="E169" s="5" t="s">
        <v>7002</v>
      </c>
      <c r="F169" s="4" t="s">
        <v>6996</v>
      </c>
      <c r="G169" s="10">
        <v>578</v>
      </c>
      <c r="H169" s="12">
        <v>16.8</v>
      </c>
      <c r="I169" t="b">
        <v>1</v>
      </c>
      <c r="J169" t="b">
        <v>1</v>
      </c>
      <c r="K169" t="b">
        <v>1</v>
      </c>
      <c r="L169" t="b">
        <v>1</v>
      </c>
      <c r="M169" t="b">
        <v>1</v>
      </c>
    </row>
    <row r="170" spans="1:13" ht="16" x14ac:dyDescent="0.2">
      <c r="A170" s="6" t="s">
        <v>2149</v>
      </c>
      <c r="B170" s="4" t="s">
        <v>2148</v>
      </c>
      <c r="C170" s="4" t="s">
        <v>2146</v>
      </c>
      <c r="D170" s="4" t="s">
        <v>7209</v>
      </c>
      <c r="E170" s="5" t="s">
        <v>7006</v>
      </c>
      <c r="F170" s="4" t="s">
        <v>6996</v>
      </c>
      <c r="G170" s="10">
        <v>1264</v>
      </c>
      <c r="H170" s="12">
        <v>38.200000000000003</v>
      </c>
      <c r="I170" t="b">
        <v>1</v>
      </c>
      <c r="J170" t="b">
        <v>1</v>
      </c>
      <c r="K170" t="b">
        <v>1</v>
      </c>
      <c r="L170" t="b">
        <v>1</v>
      </c>
      <c r="M170" t="b">
        <v>1</v>
      </c>
    </row>
    <row r="171" spans="1:13" ht="16" x14ac:dyDescent="0.2">
      <c r="A171" s="3" t="s">
        <v>27</v>
      </c>
      <c r="B171" s="4" t="s">
        <v>26</v>
      </c>
      <c r="C171" s="4" t="s">
        <v>28</v>
      </c>
      <c r="D171" s="4" t="s">
        <v>7125</v>
      </c>
      <c r="E171" s="5" t="s">
        <v>6997</v>
      </c>
      <c r="F171" s="4" t="s">
        <v>6996</v>
      </c>
      <c r="G171" s="10">
        <v>209</v>
      </c>
      <c r="H171" s="12">
        <v>1.8</v>
      </c>
      <c r="I171" t="b">
        <v>1</v>
      </c>
      <c r="J171" t="b">
        <v>1</v>
      </c>
      <c r="K171" t="b">
        <v>1</v>
      </c>
      <c r="L171" t="b">
        <v>1</v>
      </c>
      <c r="M171" t="b">
        <v>1</v>
      </c>
    </row>
    <row r="172" spans="1:13" ht="16" x14ac:dyDescent="0.2">
      <c r="A172" s="3">
        <v>2048</v>
      </c>
      <c r="B172" s="4" t="s">
        <v>5886</v>
      </c>
      <c r="C172" s="4" t="s">
        <v>5887</v>
      </c>
      <c r="D172" s="4" t="s">
        <v>7626</v>
      </c>
      <c r="E172" s="5" t="s">
        <v>6998</v>
      </c>
      <c r="F172" s="4" t="s">
        <v>6996</v>
      </c>
      <c r="G172" s="10">
        <v>49</v>
      </c>
      <c r="H172" s="12">
        <v>0.1</v>
      </c>
      <c r="I172" t="b">
        <v>1</v>
      </c>
      <c r="J172" t="b">
        <v>1</v>
      </c>
      <c r="K172" t="b">
        <v>0</v>
      </c>
      <c r="L172" t="b">
        <v>0</v>
      </c>
      <c r="M172" t="b">
        <v>0</v>
      </c>
    </row>
    <row r="173" spans="1:13" ht="16" x14ac:dyDescent="0.2">
      <c r="A173" s="3" t="s">
        <v>5608</v>
      </c>
      <c r="B173" s="4" t="s">
        <v>5607</v>
      </c>
      <c r="C173" s="4" t="s">
        <v>5609</v>
      </c>
      <c r="D173" s="4" t="s">
        <v>7627</v>
      </c>
      <c r="E173" s="5" t="s">
        <v>6998</v>
      </c>
      <c r="F173" s="4" t="s">
        <v>6996</v>
      </c>
      <c r="G173" s="10">
        <v>42</v>
      </c>
      <c r="H173" s="12">
        <v>0.7</v>
      </c>
      <c r="I173" t="b">
        <v>1</v>
      </c>
      <c r="J173" t="b">
        <v>1</v>
      </c>
      <c r="K173" t="b">
        <v>0</v>
      </c>
      <c r="L173" t="b">
        <v>0</v>
      </c>
      <c r="M173" t="b">
        <v>0</v>
      </c>
    </row>
    <row r="174" spans="1:13" ht="16" x14ac:dyDescent="0.2">
      <c r="A174" s="3" t="s">
        <v>1564</v>
      </c>
      <c r="B174" s="4" t="s">
        <v>1563</v>
      </c>
      <c r="C174" s="4" t="s">
        <v>1565</v>
      </c>
      <c r="D174" s="7" t="s">
        <v>7038</v>
      </c>
      <c r="E174" s="5" t="s">
        <v>7037</v>
      </c>
      <c r="F174" s="4" t="s">
        <v>6999</v>
      </c>
      <c r="G174" s="10">
        <v>21</v>
      </c>
      <c r="H174" s="12">
        <v>0.2</v>
      </c>
      <c r="I174" t="b">
        <v>0</v>
      </c>
      <c r="J174" t="b">
        <v>0</v>
      </c>
      <c r="K174" t="b">
        <v>0</v>
      </c>
      <c r="L174" t="b">
        <v>0</v>
      </c>
      <c r="M174" t="b">
        <v>0</v>
      </c>
    </row>
    <row r="175" spans="1:13" ht="16" x14ac:dyDescent="0.2">
      <c r="A175" s="3" t="s">
        <v>1561</v>
      </c>
      <c r="B175" s="4" t="s">
        <v>1560</v>
      </c>
      <c r="C175" s="4" t="s">
        <v>1562</v>
      </c>
      <c r="D175" s="7" t="s">
        <v>7038</v>
      </c>
      <c r="E175" s="5" t="s">
        <v>7037</v>
      </c>
      <c r="F175" s="4" t="s">
        <v>6996</v>
      </c>
      <c r="G175" s="10">
        <v>14</v>
      </c>
      <c r="H175" s="12">
        <v>0.4</v>
      </c>
      <c r="I175" t="b">
        <v>1</v>
      </c>
      <c r="J175" t="b">
        <v>0</v>
      </c>
      <c r="K175" t="b">
        <v>0</v>
      </c>
      <c r="L175" t="b">
        <v>0</v>
      </c>
      <c r="M175" t="b">
        <v>0</v>
      </c>
    </row>
    <row r="176" spans="1:13" ht="16" x14ac:dyDescent="0.2">
      <c r="A176" s="3" t="s">
        <v>3733</v>
      </c>
      <c r="B176" s="4" t="s">
        <v>3732</v>
      </c>
      <c r="C176" s="4" t="s">
        <v>3734</v>
      </c>
      <c r="D176" s="4" t="s">
        <v>7059</v>
      </c>
      <c r="E176" s="5" t="s">
        <v>7000</v>
      </c>
      <c r="F176" s="4" t="s">
        <v>6996</v>
      </c>
      <c r="G176" s="10">
        <v>61</v>
      </c>
      <c r="H176" s="12">
        <v>0.7</v>
      </c>
      <c r="I176" t="b">
        <v>1</v>
      </c>
      <c r="J176" t="b">
        <v>0</v>
      </c>
      <c r="K176" t="b">
        <v>0</v>
      </c>
      <c r="L176" t="b">
        <v>0</v>
      </c>
      <c r="M176" t="b">
        <v>0</v>
      </c>
    </row>
    <row r="177" spans="1:13" ht="16" x14ac:dyDescent="0.2">
      <c r="A177" s="3" t="s">
        <v>1559</v>
      </c>
      <c r="B177" s="4" t="s">
        <v>1558</v>
      </c>
      <c r="C177" s="4" t="s">
        <v>1556</v>
      </c>
      <c r="D177" s="4" t="s">
        <v>7049</v>
      </c>
      <c r="E177" s="5" t="s">
        <v>7000</v>
      </c>
      <c r="F177" s="4" t="s">
        <v>6996</v>
      </c>
      <c r="G177" s="10">
        <v>551</v>
      </c>
      <c r="H177" s="12">
        <v>6.8</v>
      </c>
      <c r="I177" t="b">
        <v>1</v>
      </c>
      <c r="J177" t="b">
        <v>0</v>
      </c>
      <c r="K177" t="b">
        <v>1</v>
      </c>
      <c r="L177" t="b">
        <v>1</v>
      </c>
      <c r="M177" t="b">
        <v>0</v>
      </c>
    </row>
    <row r="178" spans="1:13" ht="16" x14ac:dyDescent="0.2">
      <c r="A178" s="3" t="s">
        <v>1555</v>
      </c>
      <c r="B178" s="4" t="s">
        <v>1554</v>
      </c>
      <c r="C178" s="4" t="s">
        <v>1556</v>
      </c>
      <c r="D178" s="4" t="s">
        <v>7375</v>
      </c>
      <c r="E178" s="5" t="s">
        <v>7004</v>
      </c>
      <c r="F178" s="4" t="s">
        <v>6996</v>
      </c>
      <c r="G178" s="10">
        <v>551</v>
      </c>
      <c r="H178" s="12">
        <v>6.8</v>
      </c>
      <c r="I178" t="b">
        <v>1</v>
      </c>
      <c r="J178" t="b">
        <v>0</v>
      </c>
      <c r="K178" t="b">
        <v>1</v>
      </c>
      <c r="L178" t="b">
        <v>1</v>
      </c>
      <c r="M178" t="b">
        <v>0</v>
      </c>
    </row>
    <row r="179" spans="1:13" ht="16" x14ac:dyDescent="0.2">
      <c r="A179" s="3" t="s">
        <v>5605</v>
      </c>
      <c r="B179" s="4" t="s">
        <v>5604</v>
      </c>
      <c r="C179" s="4" t="s">
        <v>5606</v>
      </c>
      <c r="D179" s="4" t="s">
        <v>7323</v>
      </c>
      <c r="E179" s="5" t="s">
        <v>7005</v>
      </c>
      <c r="F179" s="4" t="s">
        <v>6996</v>
      </c>
      <c r="G179" s="10">
        <v>58</v>
      </c>
      <c r="H179" s="12">
        <v>0.7</v>
      </c>
      <c r="I179" t="b">
        <v>1</v>
      </c>
      <c r="J179" t="b">
        <v>0</v>
      </c>
      <c r="K179" t="b">
        <v>0</v>
      </c>
      <c r="L179" t="b">
        <v>0</v>
      </c>
      <c r="M179" t="b">
        <v>0</v>
      </c>
    </row>
    <row r="180" spans="1:13" ht="16" x14ac:dyDescent="0.2">
      <c r="A180" s="3" t="s">
        <v>3828</v>
      </c>
      <c r="B180" s="4" t="s">
        <v>3827</v>
      </c>
      <c r="C180" s="4" t="s">
        <v>3829</v>
      </c>
      <c r="D180" s="7" t="s">
        <v>7038</v>
      </c>
      <c r="E180" s="5" t="s">
        <v>7037</v>
      </c>
      <c r="F180" s="4" t="s">
        <v>6996</v>
      </c>
      <c r="G180" s="10">
        <v>57</v>
      </c>
      <c r="H180" s="12">
        <v>0.8</v>
      </c>
      <c r="I180" t="b">
        <v>1</v>
      </c>
      <c r="J180" t="b">
        <v>0</v>
      </c>
      <c r="K180" t="b">
        <v>0</v>
      </c>
      <c r="L180" t="b">
        <v>0</v>
      </c>
      <c r="M180" t="b">
        <v>0</v>
      </c>
    </row>
    <row r="181" spans="1:13" ht="16" x14ac:dyDescent="0.2">
      <c r="A181" s="3" t="s">
        <v>1987</v>
      </c>
      <c r="B181" s="4" t="s">
        <v>1986</v>
      </c>
      <c r="C181" s="4" t="s">
        <v>1988</v>
      </c>
      <c r="D181" s="7" t="s">
        <v>7038</v>
      </c>
      <c r="E181" s="5" t="s">
        <v>7037</v>
      </c>
      <c r="F181" s="4" t="s">
        <v>6999</v>
      </c>
      <c r="G181" s="10">
        <v>20</v>
      </c>
      <c r="H181" s="12">
        <v>22.2</v>
      </c>
      <c r="I181" t="b">
        <v>0</v>
      </c>
      <c r="J181" t="b">
        <v>0</v>
      </c>
      <c r="K181" t="b">
        <v>1</v>
      </c>
      <c r="L181" t="b">
        <v>0</v>
      </c>
      <c r="M181" t="b">
        <v>0</v>
      </c>
    </row>
    <row r="182" spans="1:13" ht="16" x14ac:dyDescent="0.2">
      <c r="A182" s="3" t="s">
        <v>3925</v>
      </c>
      <c r="B182" s="4" t="s">
        <v>3924</v>
      </c>
      <c r="C182" s="4" t="s">
        <v>3926</v>
      </c>
      <c r="D182" s="7" t="s">
        <v>7038</v>
      </c>
      <c r="E182" s="5" t="s">
        <v>7037</v>
      </c>
      <c r="F182" s="4" t="s">
        <v>6999</v>
      </c>
      <c r="G182" s="10">
        <v>325</v>
      </c>
      <c r="H182" s="12">
        <v>14.4</v>
      </c>
      <c r="I182" t="b">
        <v>0</v>
      </c>
      <c r="J182" t="b">
        <v>0</v>
      </c>
      <c r="K182" t="b">
        <v>1</v>
      </c>
      <c r="L182" t="b">
        <v>1</v>
      </c>
      <c r="M182" t="b">
        <v>0</v>
      </c>
    </row>
    <row r="183" spans="1:13" ht="16" x14ac:dyDescent="0.2">
      <c r="A183" s="3" t="s">
        <v>1551</v>
      </c>
      <c r="B183" s="4" t="s">
        <v>1550</v>
      </c>
      <c r="C183" s="4" t="s">
        <v>1552</v>
      </c>
      <c r="D183" s="7" t="s">
        <v>7038</v>
      </c>
      <c r="E183" s="5" t="s">
        <v>7037</v>
      </c>
      <c r="F183" s="4" t="s">
        <v>6996</v>
      </c>
      <c r="G183" s="10">
        <v>64</v>
      </c>
      <c r="H183" s="12">
        <v>2.7</v>
      </c>
      <c r="I183" t="b">
        <v>1</v>
      </c>
      <c r="J183" t="b">
        <v>0</v>
      </c>
      <c r="K183" t="b">
        <v>1</v>
      </c>
      <c r="L183" t="b">
        <v>0</v>
      </c>
      <c r="M183" t="b">
        <v>0</v>
      </c>
    </row>
    <row r="184" spans="1:13" ht="16" x14ac:dyDescent="0.2">
      <c r="A184" s="3" t="s">
        <v>2064</v>
      </c>
      <c r="B184" s="4" t="s">
        <v>2063</v>
      </c>
      <c r="C184" s="4" t="s">
        <v>2065</v>
      </c>
      <c r="D184" s="7" t="s">
        <v>7038</v>
      </c>
      <c r="E184" s="5" t="s">
        <v>7037</v>
      </c>
      <c r="F184" s="4" t="s">
        <v>6996</v>
      </c>
      <c r="G184" s="10">
        <v>3128</v>
      </c>
      <c r="H184" s="12">
        <v>58</v>
      </c>
      <c r="I184" t="b">
        <v>1</v>
      </c>
      <c r="J184" t="b">
        <v>0</v>
      </c>
      <c r="K184" t="b">
        <v>1</v>
      </c>
      <c r="L184" t="b">
        <v>1</v>
      </c>
      <c r="M184" t="b">
        <v>0</v>
      </c>
    </row>
    <row r="185" spans="1:13" ht="16" x14ac:dyDescent="0.2">
      <c r="A185" s="3" t="s">
        <v>6505</v>
      </c>
      <c r="B185" s="4" t="s">
        <v>6504</v>
      </c>
      <c r="C185" s="4" t="s">
        <v>6506</v>
      </c>
      <c r="D185" s="4" t="s">
        <v>7373</v>
      </c>
      <c r="E185" s="5" t="s">
        <v>7004</v>
      </c>
      <c r="F185" s="4" t="s">
        <v>6996</v>
      </c>
      <c r="G185" s="10">
        <v>320</v>
      </c>
      <c r="H185" s="12">
        <v>4.7</v>
      </c>
      <c r="I185" t="b">
        <v>1</v>
      </c>
      <c r="J185" t="b">
        <v>0</v>
      </c>
      <c r="K185" t="b">
        <v>1</v>
      </c>
      <c r="L185" t="b">
        <v>1</v>
      </c>
      <c r="M185" t="b">
        <v>0</v>
      </c>
    </row>
    <row r="186" spans="1:13" ht="16" x14ac:dyDescent="0.2">
      <c r="A186" s="3" t="s">
        <v>5790</v>
      </c>
      <c r="B186" s="4" t="s">
        <v>5789</v>
      </c>
      <c r="C186" s="4" t="s">
        <v>5791</v>
      </c>
      <c r="D186" s="7" t="s">
        <v>7038</v>
      </c>
      <c r="E186" s="5" t="s">
        <v>7037</v>
      </c>
      <c r="F186" s="4" t="s">
        <v>6996</v>
      </c>
      <c r="G186" s="10">
        <v>46</v>
      </c>
      <c r="H186" s="12">
        <v>24.3</v>
      </c>
      <c r="I186" t="b">
        <v>1</v>
      </c>
      <c r="J186" t="b">
        <v>0</v>
      </c>
      <c r="K186" t="b">
        <v>1</v>
      </c>
      <c r="L186" t="b">
        <v>0</v>
      </c>
      <c r="M186" t="b">
        <v>0</v>
      </c>
    </row>
    <row r="187" spans="1:13" ht="16" x14ac:dyDescent="0.2">
      <c r="A187" s="3" t="s">
        <v>5695</v>
      </c>
      <c r="B187" s="4" t="s">
        <v>5694</v>
      </c>
      <c r="C187" s="4" t="s">
        <v>5696</v>
      </c>
      <c r="D187" s="4" t="s">
        <v>7379</v>
      </c>
      <c r="E187" s="5" t="s">
        <v>7004</v>
      </c>
      <c r="F187" s="4" t="s">
        <v>6996</v>
      </c>
      <c r="G187" s="10">
        <v>166</v>
      </c>
      <c r="H187" s="12">
        <v>4.4000000000000004</v>
      </c>
      <c r="I187" t="b">
        <v>1</v>
      </c>
      <c r="J187" t="b">
        <v>0</v>
      </c>
      <c r="K187" t="b">
        <v>1</v>
      </c>
      <c r="L187" t="b">
        <v>1</v>
      </c>
      <c r="M187" t="b">
        <v>0</v>
      </c>
    </row>
    <row r="188" spans="1:13" ht="16" x14ac:dyDescent="0.2">
      <c r="A188" s="3" t="s">
        <v>1984</v>
      </c>
      <c r="B188" s="4" t="s">
        <v>1983</v>
      </c>
      <c r="C188" s="4" t="s">
        <v>1985</v>
      </c>
      <c r="D188" s="7" t="s">
        <v>7038</v>
      </c>
      <c r="E188" s="5" t="s">
        <v>7037</v>
      </c>
      <c r="F188" s="4" t="s">
        <v>6996</v>
      </c>
      <c r="G188" s="10">
        <v>227</v>
      </c>
      <c r="H188" s="12">
        <v>4.5999999999999996</v>
      </c>
      <c r="I188" t="b">
        <v>1</v>
      </c>
      <c r="J188" t="b">
        <v>0</v>
      </c>
      <c r="K188" t="b">
        <v>1</v>
      </c>
      <c r="L188" t="b">
        <v>1</v>
      </c>
      <c r="M188" t="b">
        <v>0</v>
      </c>
    </row>
    <row r="189" spans="1:13" ht="16" x14ac:dyDescent="0.2">
      <c r="A189" s="3" t="s">
        <v>3917</v>
      </c>
      <c r="B189" s="4" t="s">
        <v>3916</v>
      </c>
      <c r="C189" s="4" t="s">
        <v>3918</v>
      </c>
      <c r="D189" s="7" t="s">
        <v>7038</v>
      </c>
      <c r="E189" s="5" t="s">
        <v>7037</v>
      </c>
      <c r="F189" s="4" t="s">
        <v>6996</v>
      </c>
      <c r="G189" s="10">
        <v>55</v>
      </c>
      <c r="H189" s="12">
        <v>0.9</v>
      </c>
      <c r="I189" t="b">
        <v>1</v>
      </c>
      <c r="J189" t="b">
        <v>0</v>
      </c>
      <c r="K189" t="b">
        <v>0</v>
      </c>
      <c r="L189" t="b">
        <v>0</v>
      </c>
      <c r="M189" t="b">
        <v>0</v>
      </c>
    </row>
    <row r="190" spans="1:13" ht="16" x14ac:dyDescent="0.2">
      <c r="A190" s="3" t="s">
        <v>1893</v>
      </c>
      <c r="B190" s="4" t="s">
        <v>1892</v>
      </c>
      <c r="C190" s="4" t="s">
        <v>1894</v>
      </c>
      <c r="D190" s="7" t="s">
        <v>7038</v>
      </c>
      <c r="E190" s="5" t="s">
        <v>7037</v>
      </c>
      <c r="F190" s="4" t="s">
        <v>6996</v>
      </c>
      <c r="G190" s="10">
        <v>56</v>
      </c>
      <c r="H190" s="12">
        <v>0.8</v>
      </c>
      <c r="I190" t="b">
        <v>1</v>
      </c>
      <c r="J190" t="b">
        <v>0</v>
      </c>
      <c r="K190" t="b">
        <v>0</v>
      </c>
      <c r="L190" t="b">
        <v>0</v>
      </c>
      <c r="M190" t="b">
        <v>0</v>
      </c>
    </row>
    <row r="191" spans="1:13" ht="16" x14ac:dyDescent="0.2">
      <c r="A191" s="3" t="s">
        <v>1977</v>
      </c>
      <c r="B191" s="4" t="s">
        <v>1976</v>
      </c>
      <c r="C191" s="4" t="s">
        <v>1978</v>
      </c>
      <c r="D191" s="4" t="s">
        <v>7621</v>
      </c>
      <c r="E191" s="5" t="s">
        <v>6998</v>
      </c>
      <c r="F191" s="4" t="s">
        <v>6996</v>
      </c>
      <c r="G191" s="10">
        <v>35</v>
      </c>
      <c r="H191" s="12">
        <v>1.2</v>
      </c>
      <c r="I191" t="b">
        <v>1</v>
      </c>
      <c r="J191" t="b">
        <v>1</v>
      </c>
      <c r="K191" t="b">
        <v>1</v>
      </c>
      <c r="L191" t="b">
        <v>0</v>
      </c>
      <c r="M191" t="b">
        <v>0</v>
      </c>
    </row>
    <row r="192" spans="1:13" ht="16" x14ac:dyDescent="0.2">
      <c r="A192" s="3" t="s">
        <v>6264</v>
      </c>
      <c r="B192" s="4" t="s">
        <v>6263</v>
      </c>
      <c r="C192" s="4" t="s">
        <v>6265</v>
      </c>
      <c r="D192" s="7" t="s">
        <v>7038</v>
      </c>
      <c r="E192" s="5" t="s">
        <v>7037</v>
      </c>
      <c r="F192" s="4" t="s">
        <v>6996</v>
      </c>
      <c r="G192" s="10">
        <v>5</v>
      </c>
      <c r="H192" s="12">
        <v>0</v>
      </c>
      <c r="I192" t="b">
        <v>1</v>
      </c>
      <c r="J192" t="b">
        <v>0</v>
      </c>
      <c r="K192" t="b">
        <v>0</v>
      </c>
      <c r="L192" t="b">
        <v>0</v>
      </c>
      <c r="M192" t="b">
        <v>0</v>
      </c>
    </row>
    <row r="193" spans="1:13" ht="16" x14ac:dyDescent="0.2">
      <c r="A193" s="3" t="s">
        <v>3726</v>
      </c>
      <c r="B193" s="4" t="s">
        <v>3725</v>
      </c>
      <c r="C193" s="4" t="s">
        <v>3727</v>
      </c>
      <c r="D193" s="7" t="s">
        <v>7038</v>
      </c>
      <c r="E193" s="5" t="s">
        <v>7037</v>
      </c>
      <c r="F193" s="4" t="s">
        <v>6996</v>
      </c>
      <c r="G193" s="10">
        <v>75</v>
      </c>
      <c r="H193" s="12">
        <v>16.2</v>
      </c>
      <c r="I193" t="b">
        <v>1</v>
      </c>
      <c r="J193" t="b">
        <v>0</v>
      </c>
      <c r="K193" t="b">
        <v>1</v>
      </c>
      <c r="L193" t="b">
        <v>0</v>
      </c>
      <c r="M193" t="b">
        <v>0</v>
      </c>
    </row>
    <row r="194" spans="1:13" ht="16" x14ac:dyDescent="0.2">
      <c r="A194" s="3" t="s">
        <v>1974</v>
      </c>
      <c r="B194" s="4" t="s">
        <v>1973</v>
      </c>
      <c r="C194" s="4" t="s">
        <v>1975</v>
      </c>
      <c r="D194" s="7" t="s">
        <v>7038</v>
      </c>
      <c r="E194" s="5" t="s">
        <v>7037</v>
      </c>
      <c r="F194" s="4" t="s">
        <v>6999</v>
      </c>
      <c r="G194" s="10">
        <v>620</v>
      </c>
      <c r="H194" s="12">
        <v>28.4</v>
      </c>
      <c r="I194" t="b">
        <v>0</v>
      </c>
      <c r="J194" t="b">
        <v>0</v>
      </c>
      <c r="K194" t="b">
        <v>1</v>
      </c>
      <c r="L194" t="b">
        <v>1</v>
      </c>
      <c r="M194" t="b">
        <v>0</v>
      </c>
    </row>
    <row r="195" spans="1:13" ht="16" x14ac:dyDescent="0.2">
      <c r="A195" s="3" t="s">
        <v>5602</v>
      </c>
      <c r="B195" s="4" t="s">
        <v>5601</v>
      </c>
      <c r="C195" s="4" t="s">
        <v>5603</v>
      </c>
      <c r="D195" s="7" t="s">
        <v>7038</v>
      </c>
      <c r="E195" s="5" t="s">
        <v>7037</v>
      </c>
      <c r="F195" s="4" t="s">
        <v>6996</v>
      </c>
      <c r="G195" s="10">
        <v>143</v>
      </c>
      <c r="H195" s="12">
        <v>3.3</v>
      </c>
      <c r="I195" t="b">
        <v>1</v>
      </c>
      <c r="J195" t="b">
        <v>0</v>
      </c>
      <c r="K195" t="b">
        <v>1</v>
      </c>
      <c r="L195" t="b">
        <v>1</v>
      </c>
      <c r="M195" t="b">
        <v>0</v>
      </c>
    </row>
    <row r="196" spans="1:13" ht="16" x14ac:dyDescent="0.2">
      <c r="A196" s="3" t="s">
        <v>6430</v>
      </c>
      <c r="B196" s="4" t="s">
        <v>6429</v>
      </c>
      <c r="C196" s="4" t="s">
        <v>6431</v>
      </c>
      <c r="D196" s="7" t="s">
        <v>7038</v>
      </c>
      <c r="E196" s="5" t="s">
        <v>7037</v>
      </c>
      <c r="F196" s="4" t="s">
        <v>6999</v>
      </c>
      <c r="G196" s="10">
        <v>97</v>
      </c>
      <c r="H196" s="12">
        <v>0.8</v>
      </c>
      <c r="I196" t="b">
        <v>0</v>
      </c>
      <c r="J196" t="b">
        <v>0</v>
      </c>
      <c r="K196" t="b">
        <v>0</v>
      </c>
      <c r="L196" t="b">
        <v>0</v>
      </c>
      <c r="M196" t="b">
        <v>0</v>
      </c>
    </row>
    <row r="197" spans="1:13" ht="16" x14ac:dyDescent="0.2">
      <c r="A197" s="3" t="s">
        <v>1548</v>
      </c>
      <c r="B197" s="4" t="s">
        <v>1547</v>
      </c>
      <c r="C197" s="4" t="s">
        <v>1549</v>
      </c>
      <c r="D197" s="7" t="s">
        <v>7038</v>
      </c>
      <c r="E197" s="5" t="s">
        <v>7037</v>
      </c>
      <c r="F197" s="4" t="s">
        <v>6996</v>
      </c>
      <c r="G197" s="10">
        <v>12</v>
      </c>
      <c r="H197" s="12">
        <v>0.1</v>
      </c>
      <c r="I197" t="b">
        <v>1</v>
      </c>
      <c r="J197" t="b">
        <v>0</v>
      </c>
      <c r="K197" t="b">
        <v>0</v>
      </c>
      <c r="L197" t="b">
        <v>0</v>
      </c>
      <c r="M197" t="b">
        <v>0</v>
      </c>
    </row>
    <row r="198" spans="1:13" ht="16" x14ac:dyDescent="0.2">
      <c r="A198" s="3" t="s">
        <v>5787</v>
      </c>
      <c r="B198" s="4" t="s">
        <v>5786</v>
      </c>
      <c r="C198" s="4" t="s">
        <v>5788</v>
      </c>
      <c r="D198" s="7" t="s">
        <v>7038</v>
      </c>
      <c r="E198" s="5" t="s">
        <v>7037</v>
      </c>
      <c r="F198" s="4" t="s">
        <v>6996</v>
      </c>
      <c r="G198" s="10">
        <v>45</v>
      </c>
      <c r="H198" s="12">
        <v>0.1</v>
      </c>
      <c r="I198" t="b">
        <v>1</v>
      </c>
      <c r="J198" t="b">
        <v>0</v>
      </c>
      <c r="K198" t="b">
        <v>0</v>
      </c>
      <c r="L198" t="b">
        <v>0</v>
      </c>
      <c r="M198" t="b">
        <v>0</v>
      </c>
    </row>
    <row r="199" spans="1:13" ht="16" x14ac:dyDescent="0.2">
      <c r="A199" s="3" t="s">
        <v>3723</v>
      </c>
      <c r="B199" s="4" t="s">
        <v>3722</v>
      </c>
      <c r="C199" s="4" t="s">
        <v>3724</v>
      </c>
      <c r="D199" s="7" t="s">
        <v>7038</v>
      </c>
      <c r="E199" s="5" t="s">
        <v>7037</v>
      </c>
      <c r="F199" s="4" t="s">
        <v>6996</v>
      </c>
      <c r="G199" s="10">
        <v>49</v>
      </c>
      <c r="H199" s="12">
        <v>0.3</v>
      </c>
      <c r="I199" t="b">
        <v>1</v>
      </c>
      <c r="J199" t="b">
        <v>0</v>
      </c>
      <c r="K199" t="b">
        <v>0</v>
      </c>
      <c r="L199" t="b">
        <v>0</v>
      </c>
      <c r="M199" t="b">
        <v>0</v>
      </c>
    </row>
    <row r="200" spans="1:13" ht="16" x14ac:dyDescent="0.2">
      <c r="A200" s="3" t="s">
        <v>1545</v>
      </c>
      <c r="B200" s="4" t="s">
        <v>1544</v>
      </c>
      <c r="C200" s="4" t="s">
        <v>1546</v>
      </c>
      <c r="D200" s="7" t="s">
        <v>7038</v>
      </c>
      <c r="E200" s="5" t="s">
        <v>7037</v>
      </c>
      <c r="F200" s="4" t="s">
        <v>6996</v>
      </c>
      <c r="G200" s="10">
        <v>89</v>
      </c>
      <c r="H200" s="12">
        <v>104</v>
      </c>
      <c r="I200" t="b">
        <v>1</v>
      </c>
      <c r="J200" t="b">
        <v>0</v>
      </c>
      <c r="K200" t="b">
        <v>1</v>
      </c>
      <c r="L200" t="b">
        <v>0</v>
      </c>
      <c r="M200" t="b">
        <v>0</v>
      </c>
    </row>
    <row r="201" spans="1:13" ht="16" x14ac:dyDescent="0.2">
      <c r="A201" s="3" t="s">
        <v>5596</v>
      </c>
      <c r="B201" s="4" t="s">
        <v>5595</v>
      </c>
      <c r="C201" s="4" t="s">
        <v>5597</v>
      </c>
      <c r="D201" s="7" t="s">
        <v>7038</v>
      </c>
      <c r="E201" s="5" t="s">
        <v>7037</v>
      </c>
      <c r="F201" s="4" t="s">
        <v>6996</v>
      </c>
      <c r="G201" s="10">
        <v>894</v>
      </c>
      <c r="H201" s="12">
        <v>9.9</v>
      </c>
      <c r="I201" t="b">
        <v>1</v>
      </c>
      <c r="J201" t="b">
        <v>0</v>
      </c>
      <c r="K201" t="b">
        <v>1</v>
      </c>
      <c r="L201" t="b">
        <v>1</v>
      </c>
      <c r="M201" t="b">
        <v>0</v>
      </c>
    </row>
    <row r="202" spans="1:13" ht="16" x14ac:dyDescent="0.2">
      <c r="A202" s="3" t="s">
        <v>5881</v>
      </c>
      <c r="B202" s="4" t="s">
        <v>5880</v>
      </c>
      <c r="C202" s="4" t="s">
        <v>5882</v>
      </c>
      <c r="D202" s="7" t="s">
        <v>7038</v>
      </c>
      <c r="E202" s="5" t="s">
        <v>7037</v>
      </c>
      <c r="F202" s="4" t="s">
        <v>6996</v>
      </c>
      <c r="G202" s="10">
        <v>76</v>
      </c>
      <c r="H202" s="12">
        <v>0.8</v>
      </c>
      <c r="I202" t="b">
        <v>1</v>
      </c>
      <c r="J202" t="b">
        <v>0</v>
      </c>
      <c r="K202" t="b">
        <v>0</v>
      </c>
      <c r="L202" t="b">
        <v>0</v>
      </c>
      <c r="M202" t="b">
        <v>0</v>
      </c>
    </row>
    <row r="203" spans="1:13" ht="16" x14ac:dyDescent="0.2">
      <c r="A203" s="3" t="s">
        <v>5593</v>
      </c>
      <c r="B203" s="4" t="s">
        <v>5592</v>
      </c>
      <c r="C203" s="4" t="s">
        <v>5594</v>
      </c>
      <c r="D203" s="7" t="s">
        <v>7038</v>
      </c>
      <c r="E203" s="5" t="s">
        <v>7037</v>
      </c>
      <c r="F203" s="4" t="s">
        <v>6996</v>
      </c>
      <c r="G203" s="10">
        <v>24</v>
      </c>
      <c r="H203" s="12">
        <v>1.8</v>
      </c>
      <c r="I203" t="b">
        <v>1</v>
      </c>
      <c r="J203" t="b">
        <v>0</v>
      </c>
      <c r="K203" t="b">
        <v>1</v>
      </c>
      <c r="L203" t="b">
        <v>0</v>
      </c>
      <c r="M203" t="b">
        <v>0</v>
      </c>
    </row>
    <row r="204" spans="1:13" ht="16" x14ac:dyDescent="0.2">
      <c r="A204" s="3" t="s">
        <v>5973</v>
      </c>
      <c r="B204" s="4" t="s">
        <v>5972</v>
      </c>
      <c r="C204" s="4" t="s">
        <v>5974</v>
      </c>
      <c r="D204" s="7" t="s">
        <v>7038</v>
      </c>
      <c r="E204" s="5" t="s">
        <v>7037</v>
      </c>
      <c r="F204" s="4" t="s">
        <v>6996</v>
      </c>
      <c r="G204" s="10">
        <v>2231</v>
      </c>
      <c r="H204" s="12">
        <v>12.6</v>
      </c>
      <c r="I204" t="b">
        <v>1</v>
      </c>
      <c r="J204" t="b">
        <v>0</v>
      </c>
      <c r="K204" t="b">
        <v>1</v>
      </c>
      <c r="L204" t="b">
        <v>1</v>
      </c>
      <c r="M204" t="b">
        <v>0</v>
      </c>
    </row>
    <row r="205" spans="1:13" ht="16" x14ac:dyDescent="0.2">
      <c r="A205" s="3" t="s">
        <v>1971</v>
      </c>
      <c r="B205" s="4" t="s">
        <v>1970</v>
      </c>
      <c r="C205" s="4" t="s">
        <v>1972</v>
      </c>
      <c r="D205" s="7" t="s">
        <v>7038</v>
      </c>
      <c r="E205" s="5" t="s">
        <v>7037</v>
      </c>
      <c r="F205" s="4" t="s">
        <v>6996</v>
      </c>
      <c r="G205" s="10">
        <v>11</v>
      </c>
      <c r="H205" s="12">
        <v>1.2</v>
      </c>
      <c r="I205" t="b">
        <v>1</v>
      </c>
      <c r="J205" t="b">
        <v>0</v>
      </c>
      <c r="K205" t="b">
        <v>1</v>
      </c>
      <c r="L205" t="b">
        <v>0</v>
      </c>
      <c r="M205" t="b">
        <v>0</v>
      </c>
    </row>
    <row r="206" spans="1:13" ht="16" x14ac:dyDescent="0.2">
      <c r="A206" s="3" t="s">
        <v>6374</v>
      </c>
      <c r="B206" s="4" t="s">
        <v>6373</v>
      </c>
      <c r="C206" s="4" t="s">
        <v>6375</v>
      </c>
      <c r="D206" s="7" t="s">
        <v>7038</v>
      </c>
      <c r="E206" s="5" t="s">
        <v>7037</v>
      </c>
      <c r="F206" s="4" t="s">
        <v>6996</v>
      </c>
      <c r="G206" s="10">
        <v>46</v>
      </c>
      <c r="H206" s="12">
        <v>0.3</v>
      </c>
      <c r="I206" t="b">
        <v>1</v>
      </c>
      <c r="J206" t="b">
        <v>0</v>
      </c>
      <c r="K206" t="b">
        <v>0</v>
      </c>
      <c r="L206" t="b">
        <v>0</v>
      </c>
      <c r="M206" t="b">
        <v>0</v>
      </c>
    </row>
    <row r="207" spans="1:13" ht="16" x14ac:dyDescent="0.2">
      <c r="A207" s="3" t="s">
        <v>1968</v>
      </c>
      <c r="B207" s="4" t="s">
        <v>1967</v>
      </c>
      <c r="C207" s="4" t="s">
        <v>1969</v>
      </c>
      <c r="D207" s="7" t="s">
        <v>7038</v>
      </c>
      <c r="E207" s="5" t="s">
        <v>7037</v>
      </c>
      <c r="F207" s="4" t="s">
        <v>6999</v>
      </c>
      <c r="G207" s="10">
        <v>26</v>
      </c>
      <c r="H207" s="12">
        <v>0.6</v>
      </c>
      <c r="I207" t="b">
        <v>0</v>
      </c>
      <c r="J207" t="b">
        <v>0</v>
      </c>
      <c r="K207" t="b">
        <v>0</v>
      </c>
      <c r="L207" t="b">
        <v>0</v>
      </c>
      <c r="M207" t="b">
        <v>0</v>
      </c>
    </row>
    <row r="208" spans="1:13" ht="16" x14ac:dyDescent="0.2">
      <c r="A208" s="3" t="s">
        <v>5590</v>
      </c>
      <c r="B208" s="4" t="s">
        <v>5589</v>
      </c>
      <c r="C208" s="4" t="s">
        <v>5591</v>
      </c>
      <c r="D208" s="4" t="s">
        <v>7307</v>
      </c>
      <c r="E208" s="5" t="s">
        <v>7005</v>
      </c>
      <c r="F208" s="4" t="s">
        <v>6996</v>
      </c>
      <c r="G208" s="10">
        <v>140</v>
      </c>
      <c r="H208" s="12">
        <v>0.9</v>
      </c>
      <c r="I208" t="b">
        <v>1</v>
      </c>
      <c r="J208" t="b">
        <v>0</v>
      </c>
      <c r="K208" t="b">
        <v>0</v>
      </c>
      <c r="L208" t="b">
        <v>1</v>
      </c>
      <c r="M208" t="b">
        <v>0</v>
      </c>
    </row>
    <row r="209" spans="1:13" ht="16" x14ac:dyDescent="0.2">
      <c r="A209" s="3" t="s">
        <v>3818</v>
      </c>
      <c r="B209" s="4" t="s">
        <v>3817</v>
      </c>
      <c r="C209" s="4" t="s">
        <v>3819</v>
      </c>
      <c r="D209" s="4" t="s">
        <v>7283</v>
      </c>
      <c r="E209" s="5" t="s">
        <v>7005</v>
      </c>
      <c r="F209" s="4" t="s">
        <v>6996</v>
      </c>
      <c r="G209" s="10">
        <v>265</v>
      </c>
      <c r="H209" s="12">
        <v>10.199999999999999</v>
      </c>
      <c r="I209" t="b">
        <v>1</v>
      </c>
      <c r="J209" t="b">
        <v>0</v>
      </c>
      <c r="K209" t="b">
        <v>1</v>
      </c>
      <c r="L209" t="b">
        <v>1</v>
      </c>
      <c r="M209" t="b">
        <v>0</v>
      </c>
    </row>
    <row r="210" spans="1:13" ht="16" x14ac:dyDescent="0.2">
      <c r="A210" s="3" t="s">
        <v>3815</v>
      </c>
      <c r="B210" s="4" t="s">
        <v>3814</v>
      </c>
      <c r="C210" s="4" t="s">
        <v>3816</v>
      </c>
      <c r="D210" s="7" t="s">
        <v>7038</v>
      </c>
      <c r="E210" s="5" t="s">
        <v>7037</v>
      </c>
      <c r="F210" s="4" t="s">
        <v>6996</v>
      </c>
      <c r="G210" s="10">
        <v>12</v>
      </c>
      <c r="H210" s="12">
        <v>2</v>
      </c>
      <c r="I210" t="b">
        <v>1</v>
      </c>
      <c r="J210" t="b">
        <v>0</v>
      </c>
      <c r="K210" t="b">
        <v>1</v>
      </c>
      <c r="L210" t="b">
        <v>0</v>
      </c>
      <c r="M210" t="b">
        <v>0</v>
      </c>
    </row>
    <row r="211" spans="1:13" ht="16" x14ac:dyDescent="0.2">
      <c r="A211" s="3" t="s">
        <v>5584</v>
      </c>
      <c r="B211" s="4" t="s">
        <v>5583</v>
      </c>
      <c r="C211" s="4" t="s">
        <v>5585</v>
      </c>
      <c r="D211" s="4" t="s">
        <v>7157</v>
      </c>
      <c r="E211" s="5" t="s">
        <v>6997</v>
      </c>
      <c r="F211" s="4" t="s">
        <v>6996</v>
      </c>
      <c r="G211" s="10">
        <v>12</v>
      </c>
      <c r="H211" s="12">
        <v>2.4</v>
      </c>
      <c r="I211" t="b">
        <v>1</v>
      </c>
      <c r="J211" t="b">
        <v>1</v>
      </c>
      <c r="K211" t="b">
        <v>1</v>
      </c>
      <c r="L211" t="b">
        <v>0</v>
      </c>
      <c r="M211" t="b">
        <v>0</v>
      </c>
    </row>
    <row r="212" spans="1:13" ht="16" x14ac:dyDescent="0.2">
      <c r="A212" s="3" t="s">
        <v>3812</v>
      </c>
      <c r="B212" s="4" t="s">
        <v>3811</v>
      </c>
      <c r="C212" s="4" t="s">
        <v>3813</v>
      </c>
      <c r="D212" s="7" t="s">
        <v>7038</v>
      </c>
      <c r="E212" s="5" t="s">
        <v>7037</v>
      </c>
      <c r="F212" s="4" t="s">
        <v>6996</v>
      </c>
      <c r="G212" s="10">
        <v>18</v>
      </c>
      <c r="H212" s="12">
        <v>0.8</v>
      </c>
      <c r="I212" t="b">
        <v>1</v>
      </c>
      <c r="J212" t="b">
        <v>0</v>
      </c>
      <c r="K212" t="b">
        <v>0</v>
      </c>
      <c r="L212" t="b">
        <v>0</v>
      </c>
      <c r="M212" t="b">
        <v>0</v>
      </c>
    </row>
    <row r="213" spans="1:13" ht="16" x14ac:dyDescent="0.2">
      <c r="A213" s="3" t="s">
        <v>1964</v>
      </c>
      <c r="B213" s="4" t="s">
        <v>1963</v>
      </c>
      <c r="C213" s="4" t="s">
        <v>1965</v>
      </c>
      <c r="D213" s="7" t="s">
        <v>7038</v>
      </c>
      <c r="E213" s="5" t="s">
        <v>7037</v>
      </c>
      <c r="F213" s="4" t="s">
        <v>6999</v>
      </c>
      <c r="G213" s="10">
        <v>1268</v>
      </c>
      <c r="H213" s="12">
        <v>22</v>
      </c>
      <c r="I213" t="b">
        <v>0</v>
      </c>
      <c r="J213" t="b">
        <v>0</v>
      </c>
      <c r="K213" t="b">
        <v>1</v>
      </c>
      <c r="L213" t="b">
        <v>1</v>
      </c>
      <c r="M213" t="b">
        <v>0</v>
      </c>
    </row>
    <row r="214" spans="1:13" ht="16" x14ac:dyDescent="0.2">
      <c r="A214" s="3" t="s">
        <v>1961</v>
      </c>
      <c r="B214" s="4" t="s">
        <v>1960</v>
      </c>
      <c r="C214" s="4" t="s">
        <v>1962</v>
      </c>
      <c r="D214" s="7" t="s">
        <v>7038</v>
      </c>
      <c r="E214" s="5" t="s">
        <v>7037</v>
      </c>
      <c r="F214" s="4" t="s">
        <v>6996</v>
      </c>
      <c r="G214" s="10">
        <v>5</v>
      </c>
      <c r="H214" s="12">
        <v>0.2</v>
      </c>
      <c r="I214" t="b">
        <v>1</v>
      </c>
      <c r="J214" t="b">
        <v>0</v>
      </c>
      <c r="K214" t="b">
        <v>0</v>
      </c>
      <c r="L214" t="b">
        <v>0</v>
      </c>
      <c r="M214" t="b">
        <v>0</v>
      </c>
    </row>
    <row r="215" spans="1:13" ht="16" x14ac:dyDescent="0.2">
      <c r="A215" s="3" t="s">
        <v>3914</v>
      </c>
      <c r="B215" s="4" t="s">
        <v>3913</v>
      </c>
      <c r="C215" s="4" t="s">
        <v>3915</v>
      </c>
      <c r="D215" s="7" t="s">
        <v>7038</v>
      </c>
      <c r="E215" s="5" t="s">
        <v>7037</v>
      </c>
      <c r="F215" s="4" t="s">
        <v>6996</v>
      </c>
      <c r="G215" s="10">
        <v>5</v>
      </c>
      <c r="H215" s="12">
        <v>0</v>
      </c>
      <c r="I215" t="b">
        <v>1</v>
      </c>
      <c r="J215" t="b">
        <v>0</v>
      </c>
      <c r="K215" t="b">
        <v>0</v>
      </c>
      <c r="L215" t="b">
        <v>0</v>
      </c>
      <c r="M215" t="b">
        <v>0</v>
      </c>
    </row>
    <row r="216" spans="1:13" ht="16" x14ac:dyDescent="0.2">
      <c r="A216" s="3" t="s">
        <v>3717</v>
      </c>
      <c r="B216" s="4" t="s">
        <v>3716</v>
      </c>
      <c r="C216" s="4" t="s">
        <v>3718</v>
      </c>
      <c r="D216" s="7" t="s">
        <v>7038</v>
      </c>
      <c r="E216" s="5" t="s">
        <v>7037</v>
      </c>
      <c r="F216" s="4" t="s">
        <v>6996</v>
      </c>
      <c r="G216" s="10">
        <v>21</v>
      </c>
      <c r="H216" s="12">
        <v>0.9</v>
      </c>
      <c r="I216" t="b">
        <v>1</v>
      </c>
      <c r="J216" t="b">
        <v>0</v>
      </c>
      <c r="K216" t="b">
        <v>0</v>
      </c>
      <c r="L216" t="b">
        <v>0</v>
      </c>
      <c r="M216" t="b">
        <v>0</v>
      </c>
    </row>
    <row r="217" spans="1:13" ht="16" x14ac:dyDescent="0.2">
      <c r="A217" s="3" t="s">
        <v>1658</v>
      </c>
      <c r="B217" s="4" t="s">
        <v>1657</v>
      </c>
      <c r="C217" s="4" t="s">
        <v>1659</v>
      </c>
      <c r="D217" s="7" t="s">
        <v>7038</v>
      </c>
      <c r="E217" s="5" t="s">
        <v>7037</v>
      </c>
      <c r="F217" s="4" t="s">
        <v>6996</v>
      </c>
      <c r="G217" s="10">
        <v>47</v>
      </c>
      <c r="H217" s="12">
        <v>0.7</v>
      </c>
      <c r="I217" t="b">
        <v>1</v>
      </c>
      <c r="J217" t="b">
        <v>0</v>
      </c>
      <c r="K217" t="b">
        <v>0</v>
      </c>
      <c r="L217" t="b">
        <v>0</v>
      </c>
      <c r="M217" t="b">
        <v>0</v>
      </c>
    </row>
    <row r="218" spans="1:13" ht="16" x14ac:dyDescent="0.2">
      <c r="A218" s="3" t="s">
        <v>3809</v>
      </c>
      <c r="B218" s="4" t="s">
        <v>3808</v>
      </c>
      <c r="C218" s="4" t="s">
        <v>3810</v>
      </c>
      <c r="D218" s="7" t="s">
        <v>7038</v>
      </c>
      <c r="E218" s="5" t="s">
        <v>7037</v>
      </c>
      <c r="F218" s="4" t="s">
        <v>6999</v>
      </c>
      <c r="G218" s="10">
        <v>54</v>
      </c>
      <c r="H218" s="12">
        <v>2.1</v>
      </c>
      <c r="I218" t="b">
        <v>0</v>
      </c>
      <c r="J218" t="b">
        <v>0</v>
      </c>
      <c r="K218" t="b">
        <v>1</v>
      </c>
      <c r="L218" t="b">
        <v>0</v>
      </c>
      <c r="M218" t="b">
        <v>0</v>
      </c>
    </row>
    <row r="219" spans="1:13" ht="16" x14ac:dyDescent="0.2">
      <c r="A219" s="3" t="s">
        <v>3805</v>
      </c>
      <c r="B219" s="4" t="s">
        <v>3804</v>
      </c>
      <c r="C219" s="4" t="s">
        <v>3806</v>
      </c>
      <c r="D219" s="4" t="s">
        <v>7374</v>
      </c>
      <c r="E219" s="5" t="s">
        <v>7004</v>
      </c>
      <c r="F219" s="4" t="s">
        <v>6996</v>
      </c>
      <c r="G219" s="10">
        <v>1845</v>
      </c>
      <c r="H219" s="12">
        <v>40.200000000000003</v>
      </c>
      <c r="I219" t="b">
        <v>1</v>
      </c>
      <c r="J219" t="b">
        <v>0</v>
      </c>
      <c r="K219" t="b">
        <v>1</v>
      </c>
      <c r="L219" t="b">
        <v>1</v>
      </c>
      <c r="M219" t="b">
        <v>0</v>
      </c>
    </row>
    <row r="220" spans="1:13" ht="16" x14ac:dyDescent="0.2">
      <c r="A220" s="3" t="s">
        <v>1958</v>
      </c>
      <c r="B220" s="4" t="s">
        <v>1957</v>
      </c>
      <c r="C220" s="4" t="s">
        <v>1959</v>
      </c>
      <c r="D220" s="4" t="s">
        <v>7061</v>
      </c>
      <c r="E220" s="5" t="s">
        <v>7000</v>
      </c>
      <c r="F220" s="4" t="s">
        <v>6996</v>
      </c>
      <c r="G220" s="10">
        <v>34</v>
      </c>
      <c r="H220" s="12">
        <v>0.2</v>
      </c>
      <c r="I220" t="b">
        <v>1</v>
      </c>
      <c r="J220" t="b">
        <v>0</v>
      </c>
      <c r="K220" t="b">
        <v>0</v>
      </c>
      <c r="L220" t="b">
        <v>0</v>
      </c>
      <c r="M220" t="b">
        <v>0</v>
      </c>
    </row>
    <row r="221" spans="1:13" ht="16" x14ac:dyDescent="0.2">
      <c r="A221" s="3" t="s">
        <v>1856</v>
      </c>
      <c r="B221" s="4" t="s">
        <v>1855</v>
      </c>
      <c r="C221" s="4" t="s">
        <v>1857</v>
      </c>
      <c r="D221" s="7" t="s">
        <v>7038</v>
      </c>
      <c r="E221" s="5" t="s">
        <v>7037</v>
      </c>
      <c r="F221" s="4" t="s">
        <v>6996</v>
      </c>
      <c r="G221" s="10">
        <v>22</v>
      </c>
      <c r="H221" s="12">
        <v>1.2</v>
      </c>
      <c r="I221" t="b">
        <v>1</v>
      </c>
      <c r="J221" t="b">
        <v>0</v>
      </c>
      <c r="K221" t="b">
        <v>1</v>
      </c>
      <c r="L221" t="b">
        <v>0</v>
      </c>
      <c r="M221" t="b">
        <v>0</v>
      </c>
    </row>
    <row r="222" spans="1:13" ht="16" x14ac:dyDescent="0.2">
      <c r="A222" s="3" t="s">
        <v>5580</v>
      </c>
      <c r="B222" s="4" t="s">
        <v>5579</v>
      </c>
      <c r="C222" s="4" t="s">
        <v>5581</v>
      </c>
      <c r="D222" s="4" t="s">
        <v>7337</v>
      </c>
      <c r="E222" s="5" t="s">
        <v>7004</v>
      </c>
      <c r="F222" s="4" t="s">
        <v>6996</v>
      </c>
      <c r="G222" s="10">
        <v>1505</v>
      </c>
      <c r="H222" s="12">
        <v>17.100000000000001</v>
      </c>
      <c r="I222" t="b">
        <v>1</v>
      </c>
      <c r="J222" t="b">
        <v>0</v>
      </c>
      <c r="K222" t="b">
        <v>1</v>
      </c>
      <c r="L222" t="b">
        <v>1</v>
      </c>
      <c r="M222" t="b">
        <v>0</v>
      </c>
    </row>
    <row r="223" spans="1:13" ht="16" x14ac:dyDescent="0.2">
      <c r="A223" s="3" t="s">
        <v>3709</v>
      </c>
      <c r="B223" s="4" t="s">
        <v>3708</v>
      </c>
      <c r="C223" s="4" t="s">
        <v>3710</v>
      </c>
      <c r="D223" s="7" t="s">
        <v>7038</v>
      </c>
      <c r="E223" s="5" t="s">
        <v>7037</v>
      </c>
      <c r="F223" s="4" t="s">
        <v>6996</v>
      </c>
      <c r="G223" s="10">
        <v>51</v>
      </c>
      <c r="H223" s="12">
        <v>1</v>
      </c>
      <c r="I223" t="b">
        <v>1</v>
      </c>
      <c r="J223" t="b">
        <v>0</v>
      </c>
      <c r="K223" t="b">
        <v>0</v>
      </c>
      <c r="L223" t="b">
        <v>0</v>
      </c>
      <c r="M223" t="b">
        <v>0</v>
      </c>
    </row>
    <row r="224" spans="1:13" ht="16" x14ac:dyDescent="0.2">
      <c r="A224" s="3" t="s">
        <v>1852</v>
      </c>
      <c r="B224" s="4" t="s">
        <v>1851</v>
      </c>
      <c r="C224" s="4" t="s">
        <v>1853</v>
      </c>
      <c r="D224" s="7" t="s">
        <v>7038</v>
      </c>
      <c r="E224" s="5" t="s">
        <v>7037</v>
      </c>
      <c r="F224" s="4" t="s">
        <v>6996</v>
      </c>
      <c r="G224" s="10">
        <v>180</v>
      </c>
      <c r="H224" s="12">
        <v>14.2</v>
      </c>
      <c r="I224" t="b">
        <v>1</v>
      </c>
      <c r="J224" t="b">
        <v>0</v>
      </c>
      <c r="K224" t="b">
        <v>1</v>
      </c>
      <c r="L224" t="b">
        <v>1</v>
      </c>
      <c r="M224" t="b">
        <v>0</v>
      </c>
    </row>
    <row r="225" spans="1:13" ht="16" x14ac:dyDescent="0.2">
      <c r="A225" s="3" t="s">
        <v>6304</v>
      </c>
      <c r="B225" s="4" t="s">
        <v>6303</v>
      </c>
      <c r="C225" s="4" t="s">
        <v>6305</v>
      </c>
      <c r="D225" s="4" t="s">
        <v>7152</v>
      </c>
      <c r="E225" s="5" t="s">
        <v>6997</v>
      </c>
      <c r="F225" s="4" t="s">
        <v>6996</v>
      </c>
      <c r="G225" s="10">
        <v>60</v>
      </c>
      <c r="H225" s="12">
        <v>1.1000000000000001</v>
      </c>
      <c r="I225" t="b">
        <v>1</v>
      </c>
      <c r="J225" t="b">
        <v>1</v>
      </c>
      <c r="K225" t="b">
        <v>1</v>
      </c>
      <c r="L225" t="b">
        <v>0</v>
      </c>
      <c r="M225" t="b">
        <v>0</v>
      </c>
    </row>
    <row r="226" spans="1:13" ht="16" x14ac:dyDescent="0.2">
      <c r="A226" s="3" t="s">
        <v>1650</v>
      </c>
      <c r="B226" s="4" t="s">
        <v>1649</v>
      </c>
      <c r="C226" s="4" t="s">
        <v>1651</v>
      </c>
      <c r="D226" s="7" t="s">
        <v>7038</v>
      </c>
      <c r="E226" s="5" t="s">
        <v>7037</v>
      </c>
      <c r="F226" s="4" t="s">
        <v>6996</v>
      </c>
      <c r="G226" s="10">
        <v>314</v>
      </c>
      <c r="H226" s="12">
        <v>2.2999999999999998</v>
      </c>
      <c r="I226" t="b">
        <v>1</v>
      </c>
      <c r="J226" t="b">
        <v>0</v>
      </c>
      <c r="K226" t="b">
        <v>1</v>
      </c>
      <c r="L226" t="b">
        <v>1</v>
      </c>
      <c r="M226" t="b">
        <v>0</v>
      </c>
    </row>
    <row r="227" spans="1:13" ht="16" x14ac:dyDescent="0.2">
      <c r="A227" s="3" t="s">
        <v>1650</v>
      </c>
      <c r="B227" s="4" t="s">
        <v>6698</v>
      </c>
      <c r="C227" s="4" t="s">
        <v>1651</v>
      </c>
      <c r="D227" s="7" t="s">
        <v>7038</v>
      </c>
      <c r="E227" s="5" t="s">
        <v>7037</v>
      </c>
      <c r="F227" s="4" t="s">
        <v>6996</v>
      </c>
      <c r="G227" s="10">
        <v>314</v>
      </c>
      <c r="H227" s="12">
        <v>2.2999999999999998</v>
      </c>
      <c r="I227" t="b">
        <v>1</v>
      </c>
      <c r="J227" t="b">
        <v>0</v>
      </c>
      <c r="K227" t="b">
        <v>1</v>
      </c>
      <c r="L227" t="b">
        <v>1</v>
      </c>
      <c r="M227" t="b">
        <v>0</v>
      </c>
    </row>
    <row r="228" spans="1:13" ht="16" x14ac:dyDescent="0.2">
      <c r="A228" s="3" t="s">
        <v>5576</v>
      </c>
      <c r="B228" s="4" t="s">
        <v>5575</v>
      </c>
      <c r="C228" s="4" t="s">
        <v>5577</v>
      </c>
      <c r="D228" s="7" t="s">
        <v>7038</v>
      </c>
      <c r="E228" s="5" t="s">
        <v>7037</v>
      </c>
      <c r="F228" s="4" t="s">
        <v>6996</v>
      </c>
      <c r="G228" s="10">
        <v>44</v>
      </c>
      <c r="H228" s="12">
        <v>1.9</v>
      </c>
      <c r="I228" t="b">
        <v>1</v>
      </c>
      <c r="J228" t="b">
        <v>0</v>
      </c>
      <c r="K228" t="b">
        <v>1</v>
      </c>
      <c r="L228" t="b">
        <v>0</v>
      </c>
      <c r="M228" t="b">
        <v>0</v>
      </c>
    </row>
    <row r="229" spans="1:13" ht="16" x14ac:dyDescent="0.2">
      <c r="A229" s="3" t="s">
        <v>6390</v>
      </c>
      <c r="B229" s="4" t="s">
        <v>6389</v>
      </c>
      <c r="C229" s="4" t="s">
        <v>6391</v>
      </c>
      <c r="D229" s="7" t="s">
        <v>7038</v>
      </c>
      <c r="E229" s="5" t="s">
        <v>7037</v>
      </c>
      <c r="F229" s="4" t="s">
        <v>6996</v>
      </c>
      <c r="G229" s="10">
        <v>606</v>
      </c>
      <c r="H229" s="12">
        <v>59.1</v>
      </c>
      <c r="I229" t="b">
        <v>1</v>
      </c>
      <c r="J229" t="b">
        <v>0</v>
      </c>
      <c r="K229" t="b">
        <v>1</v>
      </c>
      <c r="L229" t="b">
        <v>1</v>
      </c>
      <c r="M229" t="b">
        <v>0</v>
      </c>
    </row>
    <row r="230" spans="1:13" ht="16" x14ac:dyDescent="0.2">
      <c r="A230" s="3" t="s">
        <v>3705</v>
      </c>
      <c r="B230" s="4" t="s">
        <v>3704</v>
      </c>
      <c r="C230" s="4" t="s">
        <v>3706</v>
      </c>
      <c r="D230" s="4" t="s">
        <v>7440</v>
      </c>
      <c r="E230" s="5" t="s">
        <v>7004</v>
      </c>
      <c r="F230" s="4" t="s">
        <v>6999</v>
      </c>
      <c r="G230" s="10">
        <v>95</v>
      </c>
      <c r="H230" s="12">
        <v>7.7</v>
      </c>
      <c r="I230" t="b">
        <v>0</v>
      </c>
      <c r="J230" t="b">
        <v>0</v>
      </c>
      <c r="K230" t="b">
        <v>1</v>
      </c>
      <c r="L230" t="b">
        <v>0</v>
      </c>
      <c r="M230" t="b">
        <v>0</v>
      </c>
    </row>
    <row r="231" spans="1:13" ht="16" x14ac:dyDescent="0.2">
      <c r="A231" s="3" t="s">
        <v>1954</v>
      </c>
      <c r="B231" s="4" t="s">
        <v>1953</v>
      </c>
      <c r="C231" s="4" t="s">
        <v>1955</v>
      </c>
      <c r="D231" s="7" t="s">
        <v>7038</v>
      </c>
      <c r="E231" s="5" t="s">
        <v>7037</v>
      </c>
      <c r="F231" s="4" t="s">
        <v>6996</v>
      </c>
      <c r="G231" s="10">
        <v>7</v>
      </c>
      <c r="H231" s="12">
        <v>3.2</v>
      </c>
      <c r="I231" t="b">
        <v>1</v>
      </c>
      <c r="J231" t="b">
        <v>0</v>
      </c>
      <c r="K231" t="b">
        <v>1</v>
      </c>
      <c r="L231" t="b">
        <v>0</v>
      </c>
      <c r="M231" t="b">
        <v>0</v>
      </c>
    </row>
    <row r="232" spans="1:13" ht="16" x14ac:dyDescent="0.2">
      <c r="A232" s="3" t="s">
        <v>5573</v>
      </c>
      <c r="B232" s="4" t="s">
        <v>5572</v>
      </c>
      <c r="C232" s="4" t="s">
        <v>5574</v>
      </c>
      <c r="D232" s="7" t="s">
        <v>7038</v>
      </c>
      <c r="E232" s="5" t="s">
        <v>7037</v>
      </c>
      <c r="F232" s="4" t="s">
        <v>6996</v>
      </c>
      <c r="G232" s="10">
        <v>50</v>
      </c>
      <c r="H232" s="12">
        <v>1.1000000000000001</v>
      </c>
      <c r="I232" t="b">
        <v>1</v>
      </c>
      <c r="J232" t="b">
        <v>0</v>
      </c>
      <c r="K232" t="b">
        <v>1</v>
      </c>
      <c r="L232" t="b">
        <v>0</v>
      </c>
      <c r="M232" t="b">
        <v>0</v>
      </c>
    </row>
    <row r="233" spans="1:13" ht="16" x14ac:dyDescent="0.2">
      <c r="A233" s="3" t="s">
        <v>3902</v>
      </c>
      <c r="B233" s="4" t="s">
        <v>3901</v>
      </c>
      <c r="C233" s="4" t="s">
        <v>3903</v>
      </c>
      <c r="D233" s="7" t="s">
        <v>7038</v>
      </c>
      <c r="E233" s="5" t="s">
        <v>7037</v>
      </c>
      <c r="F233" s="4" t="s">
        <v>6999</v>
      </c>
      <c r="G233" s="10">
        <v>4</v>
      </c>
      <c r="H233" s="12">
        <v>4.2</v>
      </c>
      <c r="I233" t="b">
        <v>0</v>
      </c>
      <c r="J233" t="b">
        <v>0</v>
      </c>
      <c r="K233" t="b">
        <v>1</v>
      </c>
      <c r="L233" t="b">
        <v>0</v>
      </c>
      <c r="M233" t="b">
        <v>0</v>
      </c>
    </row>
    <row r="234" spans="1:13" ht="16" x14ac:dyDescent="0.2">
      <c r="A234" s="3" t="s">
        <v>6536</v>
      </c>
      <c r="B234" s="4" t="s">
        <v>6535</v>
      </c>
      <c r="C234" s="4" t="s">
        <v>6537</v>
      </c>
      <c r="D234" s="7" t="s">
        <v>7038</v>
      </c>
      <c r="E234" s="5" t="s">
        <v>7037</v>
      </c>
      <c r="F234" s="4" t="s">
        <v>6996</v>
      </c>
      <c r="G234" s="10">
        <v>11</v>
      </c>
      <c r="H234" s="12">
        <v>1.1000000000000001</v>
      </c>
      <c r="I234" t="b">
        <v>1</v>
      </c>
      <c r="J234" t="b">
        <v>0</v>
      </c>
      <c r="K234" t="b">
        <v>1</v>
      </c>
      <c r="L234" t="b">
        <v>0</v>
      </c>
      <c r="M234" t="b">
        <v>0</v>
      </c>
    </row>
    <row r="235" spans="1:13" ht="16" x14ac:dyDescent="0.2">
      <c r="A235" s="3" t="s">
        <v>3899</v>
      </c>
      <c r="B235" s="4" t="s">
        <v>3898</v>
      </c>
      <c r="C235" s="4" t="s">
        <v>3900</v>
      </c>
      <c r="D235" s="4" t="s">
        <v>7068</v>
      </c>
      <c r="E235" s="5" t="s">
        <v>7003</v>
      </c>
      <c r="F235" s="4" t="s">
        <v>6996</v>
      </c>
      <c r="G235" s="10">
        <v>145</v>
      </c>
      <c r="H235" s="12">
        <v>2</v>
      </c>
      <c r="I235" t="b">
        <v>1</v>
      </c>
      <c r="J235" t="b">
        <v>0</v>
      </c>
      <c r="K235" t="b">
        <v>1</v>
      </c>
      <c r="L235" t="b">
        <v>1</v>
      </c>
      <c r="M235" t="b">
        <v>0</v>
      </c>
    </row>
    <row r="236" spans="1:13" ht="16" x14ac:dyDescent="0.2">
      <c r="A236" s="3" t="s">
        <v>1950</v>
      </c>
      <c r="B236" s="4" t="s">
        <v>1949</v>
      </c>
      <c r="C236" s="4" t="s">
        <v>1951</v>
      </c>
      <c r="D236" s="7" t="s">
        <v>7038</v>
      </c>
      <c r="E236" s="5" t="s">
        <v>7037</v>
      </c>
      <c r="F236" s="4" t="s">
        <v>6996</v>
      </c>
      <c r="G236" s="10">
        <v>64</v>
      </c>
      <c r="H236" s="12">
        <v>2.2000000000000002</v>
      </c>
      <c r="I236" t="b">
        <v>1</v>
      </c>
      <c r="J236" t="b">
        <v>0</v>
      </c>
      <c r="K236" t="b">
        <v>1</v>
      </c>
      <c r="L236" t="b">
        <v>0</v>
      </c>
      <c r="M236" t="b">
        <v>0</v>
      </c>
    </row>
    <row r="237" spans="1:13" ht="16" x14ac:dyDescent="0.2">
      <c r="A237" s="3" t="s">
        <v>3802</v>
      </c>
      <c r="B237" s="4" t="s">
        <v>3801</v>
      </c>
      <c r="C237" s="4" t="s">
        <v>3803</v>
      </c>
      <c r="D237" s="7" t="s">
        <v>7038</v>
      </c>
      <c r="E237" s="5" t="s">
        <v>7037</v>
      </c>
      <c r="F237" s="4" t="s">
        <v>6996</v>
      </c>
      <c r="G237" s="10">
        <v>25</v>
      </c>
      <c r="H237" s="12">
        <v>3.2</v>
      </c>
      <c r="I237" t="b">
        <v>1</v>
      </c>
      <c r="J237" t="b">
        <v>0</v>
      </c>
      <c r="K237" t="b">
        <v>1</v>
      </c>
      <c r="L237" t="b">
        <v>0</v>
      </c>
      <c r="M237" t="b">
        <v>0</v>
      </c>
    </row>
    <row r="238" spans="1:13" ht="16" x14ac:dyDescent="0.2">
      <c r="A238" s="3" t="s">
        <v>1944</v>
      </c>
      <c r="B238" s="4" t="s">
        <v>1943</v>
      </c>
      <c r="C238" s="4" t="s">
        <v>1945</v>
      </c>
      <c r="D238" s="7" t="s">
        <v>7038</v>
      </c>
      <c r="E238" s="5" t="s">
        <v>7037</v>
      </c>
      <c r="F238" s="4" t="s">
        <v>6996</v>
      </c>
      <c r="G238" s="10">
        <v>159</v>
      </c>
      <c r="H238" s="12">
        <v>1.1000000000000001</v>
      </c>
      <c r="I238" t="b">
        <v>1</v>
      </c>
      <c r="J238" t="b">
        <v>0</v>
      </c>
      <c r="K238" t="b">
        <v>1</v>
      </c>
      <c r="L238" t="b">
        <v>1</v>
      </c>
      <c r="M238" t="b">
        <v>0</v>
      </c>
    </row>
    <row r="239" spans="1:13" ht="16" x14ac:dyDescent="0.2">
      <c r="A239" s="3" t="s">
        <v>5777</v>
      </c>
      <c r="B239" s="4" t="s">
        <v>5776</v>
      </c>
      <c r="C239" s="4" t="s">
        <v>5778</v>
      </c>
      <c r="D239" s="7" t="s">
        <v>7038</v>
      </c>
      <c r="E239" s="5" t="s">
        <v>7037</v>
      </c>
      <c r="F239" s="4" t="s">
        <v>6996</v>
      </c>
      <c r="G239" s="10">
        <v>726</v>
      </c>
      <c r="H239" s="12">
        <v>24.5</v>
      </c>
      <c r="I239" t="b">
        <v>1</v>
      </c>
      <c r="J239" t="b">
        <v>0</v>
      </c>
      <c r="K239" t="b">
        <v>1</v>
      </c>
      <c r="L239" t="b">
        <v>1</v>
      </c>
      <c r="M239" t="b">
        <v>0</v>
      </c>
    </row>
    <row r="240" spans="1:13" ht="16" x14ac:dyDescent="0.2">
      <c r="A240" s="3" t="s">
        <v>3798</v>
      </c>
      <c r="B240" s="4" t="s">
        <v>3797</v>
      </c>
      <c r="C240" s="4" t="s">
        <v>3799</v>
      </c>
      <c r="D240" s="4" t="s">
        <v>7079</v>
      </c>
      <c r="E240" s="5" t="s">
        <v>7003</v>
      </c>
      <c r="F240" s="4" t="s">
        <v>6996</v>
      </c>
      <c r="G240" s="10">
        <v>1027</v>
      </c>
      <c r="H240" s="12">
        <v>38.5</v>
      </c>
      <c r="I240" t="b">
        <v>1</v>
      </c>
      <c r="J240" t="b">
        <v>0</v>
      </c>
      <c r="K240" t="b">
        <v>1</v>
      </c>
      <c r="L240" t="b">
        <v>1</v>
      </c>
      <c r="M240" t="b">
        <v>0</v>
      </c>
    </row>
    <row r="241" spans="1:13" ht="16" x14ac:dyDescent="0.2">
      <c r="A241" s="3" t="s">
        <v>3895</v>
      </c>
      <c r="B241" s="4" t="s">
        <v>3894</v>
      </c>
      <c r="C241" s="4" t="s">
        <v>3896</v>
      </c>
      <c r="D241" s="7" t="s">
        <v>7038</v>
      </c>
      <c r="E241" s="5" t="s">
        <v>7037</v>
      </c>
      <c r="F241" s="4" t="s">
        <v>6996</v>
      </c>
      <c r="G241" s="10">
        <v>68</v>
      </c>
      <c r="H241" s="12">
        <v>4.2</v>
      </c>
      <c r="I241" t="b">
        <v>1</v>
      </c>
      <c r="J241" t="b">
        <v>0</v>
      </c>
      <c r="K241" t="b">
        <v>1</v>
      </c>
      <c r="L241" t="b">
        <v>0</v>
      </c>
      <c r="M241" t="b">
        <v>0</v>
      </c>
    </row>
    <row r="242" spans="1:13" ht="16" x14ac:dyDescent="0.2">
      <c r="A242" s="3" t="s">
        <v>1535</v>
      </c>
      <c r="B242" s="4" t="s">
        <v>1534</v>
      </c>
      <c r="C242" s="4" t="s">
        <v>1536</v>
      </c>
      <c r="D242" s="7" t="s">
        <v>7038</v>
      </c>
      <c r="E242" s="5" t="s">
        <v>7037</v>
      </c>
      <c r="F242" s="4" t="s">
        <v>6999</v>
      </c>
      <c r="G242" s="10">
        <v>18</v>
      </c>
      <c r="H242" s="12">
        <v>0.8</v>
      </c>
      <c r="I242" t="b">
        <v>0</v>
      </c>
      <c r="J242" t="b">
        <v>0</v>
      </c>
      <c r="K242" t="b">
        <v>0</v>
      </c>
      <c r="L242" t="b">
        <v>0</v>
      </c>
      <c r="M242" t="b">
        <v>0</v>
      </c>
    </row>
    <row r="243" spans="1:13" ht="16" x14ac:dyDescent="0.2">
      <c r="A243" s="3" t="s">
        <v>3795</v>
      </c>
      <c r="B243" s="4" t="s">
        <v>3794</v>
      </c>
      <c r="C243" s="4" t="s">
        <v>3796</v>
      </c>
      <c r="D243" s="7" t="s">
        <v>7038</v>
      </c>
      <c r="E243" s="5" t="s">
        <v>7037</v>
      </c>
      <c r="F243" s="4" t="s">
        <v>6996</v>
      </c>
      <c r="G243" s="10">
        <v>125</v>
      </c>
      <c r="H243" s="12">
        <v>1.9</v>
      </c>
      <c r="I243" t="b">
        <v>1</v>
      </c>
      <c r="J243" t="b">
        <v>0</v>
      </c>
      <c r="K243" t="b">
        <v>1</v>
      </c>
      <c r="L243" t="b">
        <v>1</v>
      </c>
      <c r="M243" t="b">
        <v>0</v>
      </c>
    </row>
    <row r="244" spans="1:13" ht="16" x14ac:dyDescent="0.2">
      <c r="A244" s="3" t="s">
        <v>1936</v>
      </c>
      <c r="B244" s="4" t="s">
        <v>1935</v>
      </c>
      <c r="C244" s="4" t="s">
        <v>1937</v>
      </c>
      <c r="D244" s="4" t="s">
        <v>7301</v>
      </c>
      <c r="E244" s="5" t="s">
        <v>7005</v>
      </c>
      <c r="F244" s="4" t="s">
        <v>6996</v>
      </c>
      <c r="G244" s="10">
        <v>40</v>
      </c>
      <c r="H244" s="12">
        <v>2.4</v>
      </c>
      <c r="I244" t="b">
        <v>1</v>
      </c>
      <c r="J244" t="b">
        <v>0</v>
      </c>
      <c r="K244" t="b">
        <v>1</v>
      </c>
      <c r="L244" t="b">
        <v>0</v>
      </c>
      <c r="M244" t="b">
        <v>0</v>
      </c>
    </row>
    <row r="245" spans="1:13" ht="16" x14ac:dyDescent="0.2">
      <c r="A245" s="3" t="s">
        <v>3792</v>
      </c>
      <c r="B245" s="4" t="s">
        <v>3791</v>
      </c>
      <c r="C245" s="4" t="s">
        <v>3793</v>
      </c>
      <c r="D245" s="7" t="s">
        <v>7038</v>
      </c>
      <c r="E245" s="5" t="s">
        <v>7037</v>
      </c>
      <c r="F245" s="4" t="s">
        <v>6996</v>
      </c>
      <c r="G245" s="10">
        <v>38</v>
      </c>
      <c r="H245" s="12">
        <v>4.7</v>
      </c>
      <c r="I245" t="b">
        <v>1</v>
      </c>
      <c r="J245" t="b">
        <v>0</v>
      </c>
      <c r="K245" t="b">
        <v>1</v>
      </c>
      <c r="L245" t="b">
        <v>0</v>
      </c>
      <c r="M245" t="b">
        <v>0</v>
      </c>
    </row>
    <row r="246" spans="1:13" ht="16" x14ac:dyDescent="0.2">
      <c r="A246" s="3" t="s">
        <v>1640</v>
      </c>
      <c r="B246" s="4" t="s">
        <v>1639</v>
      </c>
      <c r="C246" s="4" t="s">
        <v>1641</v>
      </c>
      <c r="D246" s="4" t="s">
        <v>7414</v>
      </c>
      <c r="E246" s="5" t="s">
        <v>7004</v>
      </c>
      <c r="F246" s="4" t="s">
        <v>6996</v>
      </c>
      <c r="G246" s="10">
        <v>3</v>
      </c>
      <c r="H246" s="12">
        <v>2.2999999999999998</v>
      </c>
      <c r="I246" t="b">
        <v>1</v>
      </c>
      <c r="J246" t="b">
        <v>0</v>
      </c>
      <c r="K246" t="b">
        <v>1</v>
      </c>
      <c r="L246" t="b">
        <v>0</v>
      </c>
      <c r="M246" t="b">
        <v>0</v>
      </c>
    </row>
    <row r="247" spans="1:13" ht="16" x14ac:dyDescent="0.2">
      <c r="A247" s="3" t="s">
        <v>6759</v>
      </c>
      <c r="B247" s="4" t="s">
        <v>6758</v>
      </c>
      <c r="C247" s="4" t="s">
        <v>6760</v>
      </c>
      <c r="D247" s="7" t="s">
        <v>7038</v>
      </c>
      <c r="E247" s="5" t="s">
        <v>7037</v>
      </c>
      <c r="F247" s="4" t="s">
        <v>6999</v>
      </c>
      <c r="G247" s="10">
        <v>2387</v>
      </c>
      <c r="H247" s="12">
        <v>0.7</v>
      </c>
      <c r="I247" t="b">
        <v>0</v>
      </c>
      <c r="J247" t="b">
        <v>0</v>
      </c>
      <c r="K247" t="b">
        <v>0</v>
      </c>
      <c r="L247" t="b">
        <v>1</v>
      </c>
      <c r="M247" t="b">
        <v>0</v>
      </c>
    </row>
    <row r="248" spans="1:13" ht="16" x14ac:dyDescent="0.2">
      <c r="A248" s="3" t="s">
        <v>6688</v>
      </c>
      <c r="B248" s="4" t="s">
        <v>6687</v>
      </c>
      <c r="C248" s="4" t="s">
        <v>6689</v>
      </c>
      <c r="D248" s="4" t="s">
        <v>7201</v>
      </c>
      <c r="E248" s="5" t="s">
        <v>6995</v>
      </c>
      <c r="F248" s="4" t="s">
        <v>6999</v>
      </c>
      <c r="G248" s="10">
        <v>20</v>
      </c>
      <c r="H248" s="12">
        <v>0</v>
      </c>
      <c r="I248" t="b">
        <v>0</v>
      </c>
      <c r="J248" t="b">
        <v>1</v>
      </c>
      <c r="K248" t="b">
        <v>0</v>
      </c>
      <c r="L248" t="b">
        <v>0</v>
      </c>
      <c r="M248" t="b">
        <v>0</v>
      </c>
    </row>
    <row r="249" spans="1:13" ht="16" x14ac:dyDescent="0.2">
      <c r="A249" s="3" t="s">
        <v>4004</v>
      </c>
      <c r="B249" s="4" t="s">
        <v>4003</v>
      </c>
      <c r="C249" s="4" t="s">
        <v>4005</v>
      </c>
      <c r="D249" s="7" t="s">
        <v>7038</v>
      </c>
      <c r="E249" s="5" t="s">
        <v>7037</v>
      </c>
      <c r="F249" s="4" t="s">
        <v>6996</v>
      </c>
      <c r="G249" s="10">
        <v>21</v>
      </c>
      <c r="H249" s="12">
        <v>0</v>
      </c>
      <c r="I249" t="b">
        <v>1</v>
      </c>
      <c r="J249" t="b">
        <v>0</v>
      </c>
      <c r="K249" t="b">
        <v>0</v>
      </c>
      <c r="L249" t="b">
        <v>0</v>
      </c>
      <c r="M249" t="b">
        <v>0</v>
      </c>
    </row>
    <row r="250" spans="1:13" ht="16" x14ac:dyDescent="0.2">
      <c r="A250" s="3" t="s">
        <v>3999</v>
      </c>
      <c r="B250" s="4" t="s">
        <v>3998</v>
      </c>
      <c r="C250" s="4" t="s">
        <v>3970</v>
      </c>
      <c r="D250" s="7" t="s">
        <v>7038</v>
      </c>
      <c r="E250" s="5" t="s">
        <v>7037</v>
      </c>
      <c r="F250" s="4" t="s">
        <v>6996</v>
      </c>
      <c r="G250" s="10">
        <v>12</v>
      </c>
      <c r="H250" s="12">
        <v>0</v>
      </c>
      <c r="I250" t="b">
        <v>1</v>
      </c>
      <c r="J250" t="b">
        <v>0</v>
      </c>
      <c r="K250" t="b">
        <v>0</v>
      </c>
      <c r="L250" t="b">
        <v>0</v>
      </c>
      <c r="M250" t="b">
        <v>0</v>
      </c>
    </row>
    <row r="251" spans="1:13" ht="16" x14ac:dyDescent="0.2">
      <c r="A251" s="3" t="s">
        <v>3991</v>
      </c>
      <c r="B251" s="4" t="s">
        <v>3990</v>
      </c>
      <c r="C251" s="4" t="s">
        <v>3992</v>
      </c>
      <c r="D251" s="4" t="s">
        <v>7585</v>
      </c>
      <c r="E251" s="5" t="s">
        <v>7002</v>
      </c>
      <c r="F251" s="4" t="s">
        <v>6996</v>
      </c>
      <c r="G251" s="10">
        <v>29</v>
      </c>
      <c r="H251" s="12">
        <v>0</v>
      </c>
      <c r="I251" t="b">
        <v>1</v>
      </c>
      <c r="J251" t="b">
        <v>1</v>
      </c>
      <c r="K251" t="b">
        <v>0</v>
      </c>
      <c r="L251" t="b">
        <v>0</v>
      </c>
      <c r="M251" t="b">
        <v>0</v>
      </c>
    </row>
    <row r="252" spans="1:13" ht="16" x14ac:dyDescent="0.2">
      <c r="A252" s="3" t="s">
        <v>3985</v>
      </c>
      <c r="B252" s="4" t="s">
        <v>3984</v>
      </c>
      <c r="C252" s="4" t="s">
        <v>3986</v>
      </c>
      <c r="D252" s="7" t="s">
        <v>7038</v>
      </c>
      <c r="E252" s="5" t="s">
        <v>7037</v>
      </c>
      <c r="F252" s="4" t="s">
        <v>6999</v>
      </c>
      <c r="G252" s="10">
        <v>70</v>
      </c>
      <c r="H252" s="12">
        <v>0</v>
      </c>
      <c r="I252" t="b">
        <v>0</v>
      </c>
      <c r="J252" t="b">
        <v>0</v>
      </c>
      <c r="K252" t="b">
        <v>0</v>
      </c>
      <c r="L252" t="b">
        <v>0</v>
      </c>
      <c r="M252" t="b">
        <v>0</v>
      </c>
    </row>
    <row r="253" spans="1:13" ht="16" x14ac:dyDescent="0.2">
      <c r="A253" s="3" t="s">
        <v>3982</v>
      </c>
      <c r="B253" s="4" t="s">
        <v>3981</v>
      </c>
      <c r="C253" s="4" t="s">
        <v>3983</v>
      </c>
      <c r="D253" s="4" t="s">
        <v>7452</v>
      </c>
      <c r="E253" s="5" t="s">
        <v>7004</v>
      </c>
      <c r="F253" s="4" t="s">
        <v>6996</v>
      </c>
      <c r="G253" s="10">
        <v>2</v>
      </c>
      <c r="H253" s="12">
        <v>0</v>
      </c>
      <c r="I253" t="b">
        <v>1</v>
      </c>
      <c r="J253" t="b">
        <v>0</v>
      </c>
      <c r="K253" t="b">
        <v>0</v>
      </c>
      <c r="L253" t="b">
        <v>0</v>
      </c>
      <c r="M253" t="b">
        <v>0</v>
      </c>
    </row>
    <row r="254" spans="1:13" ht="16" x14ac:dyDescent="0.2">
      <c r="A254" s="3" t="s">
        <v>3979</v>
      </c>
      <c r="B254" s="4" t="s">
        <v>3978</v>
      </c>
      <c r="C254" s="4" t="s">
        <v>3980</v>
      </c>
      <c r="D254" s="4" t="s">
        <v>7586</v>
      </c>
      <c r="E254" s="5" t="s">
        <v>7002</v>
      </c>
      <c r="F254" s="4" t="s">
        <v>6996</v>
      </c>
      <c r="G254" s="10">
        <v>14</v>
      </c>
      <c r="H254" s="12">
        <v>0</v>
      </c>
      <c r="I254" t="b">
        <v>1</v>
      </c>
      <c r="J254" t="b">
        <v>1</v>
      </c>
      <c r="K254" t="b">
        <v>0</v>
      </c>
      <c r="L254" t="b">
        <v>0</v>
      </c>
      <c r="M254" t="b">
        <v>0</v>
      </c>
    </row>
    <row r="255" spans="1:13" ht="16" x14ac:dyDescent="0.2">
      <c r="A255" s="3" t="s">
        <v>3972</v>
      </c>
      <c r="B255" s="4" t="s">
        <v>3971</v>
      </c>
      <c r="C255" s="4" t="s">
        <v>3973</v>
      </c>
      <c r="D255" s="4" t="s">
        <v>7453</v>
      </c>
      <c r="E255" s="5" t="s">
        <v>7004</v>
      </c>
      <c r="F255" s="4" t="s">
        <v>6996</v>
      </c>
      <c r="G255" s="10">
        <v>4</v>
      </c>
      <c r="H255" s="12">
        <v>0</v>
      </c>
      <c r="I255" t="b">
        <v>1</v>
      </c>
      <c r="J255" t="b">
        <v>0</v>
      </c>
      <c r="K255" t="b">
        <v>0</v>
      </c>
      <c r="L255" t="b">
        <v>0</v>
      </c>
      <c r="M255" t="b">
        <v>0</v>
      </c>
    </row>
    <row r="256" spans="1:13" ht="16" x14ac:dyDescent="0.2">
      <c r="A256" s="3" t="s">
        <v>6726</v>
      </c>
      <c r="B256" s="4" t="s">
        <v>6725</v>
      </c>
      <c r="C256" s="4" t="s">
        <v>6727</v>
      </c>
      <c r="D256" s="7" t="s">
        <v>7038</v>
      </c>
      <c r="E256" s="5" t="s">
        <v>7037</v>
      </c>
      <c r="F256" s="4" t="s">
        <v>6996</v>
      </c>
      <c r="G256" s="10">
        <v>59</v>
      </c>
      <c r="H256" s="12">
        <v>2.9</v>
      </c>
      <c r="I256" t="b">
        <v>1</v>
      </c>
      <c r="J256" t="b">
        <v>0</v>
      </c>
      <c r="K256" t="b">
        <v>1</v>
      </c>
      <c r="L256" t="b">
        <v>0</v>
      </c>
      <c r="M256" t="b">
        <v>0</v>
      </c>
    </row>
    <row r="257" spans="1:13" ht="16" x14ac:dyDescent="0.2">
      <c r="A257" s="3" t="s">
        <v>3789</v>
      </c>
      <c r="B257" s="4" t="s">
        <v>3788</v>
      </c>
      <c r="C257" s="4" t="s">
        <v>3790</v>
      </c>
      <c r="D257" s="4" t="s">
        <v>7465</v>
      </c>
      <c r="E257" s="5" t="s">
        <v>7004</v>
      </c>
      <c r="F257" s="4" t="s">
        <v>6996</v>
      </c>
      <c r="G257" s="10">
        <v>15</v>
      </c>
      <c r="H257" s="12">
        <v>0.2</v>
      </c>
      <c r="I257" t="b">
        <v>1</v>
      </c>
      <c r="J257" t="b">
        <v>0</v>
      </c>
      <c r="K257" t="b">
        <v>0</v>
      </c>
      <c r="L257" t="b">
        <v>0</v>
      </c>
      <c r="M257" t="b">
        <v>0</v>
      </c>
    </row>
    <row r="258" spans="1:13" ht="16" x14ac:dyDescent="0.2">
      <c r="A258" s="3" t="s">
        <v>6508</v>
      </c>
      <c r="B258" s="4" t="s">
        <v>6507</v>
      </c>
      <c r="C258" s="4" t="s">
        <v>6509</v>
      </c>
      <c r="D258" s="7" t="s">
        <v>7038</v>
      </c>
      <c r="E258" s="5" t="s">
        <v>7037</v>
      </c>
      <c r="F258" s="4" t="s">
        <v>6996</v>
      </c>
      <c r="G258" s="10">
        <v>77</v>
      </c>
      <c r="H258" s="12">
        <v>23</v>
      </c>
      <c r="I258" t="b">
        <v>1</v>
      </c>
      <c r="J258" t="b">
        <v>0</v>
      </c>
      <c r="K258" t="b">
        <v>1</v>
      </c>
      <c r="L258" t="b">
        <v>0</v>
      </c>
      <c r="M258" t="b">
        <v>0</v>
      </c>
    </row>
    <row r="259" spans="1:13" ht="16" x14ac:dyDescent="0.2">
      <c r="A259" s="3" t="s">
        <v>1930</v>
      </c>
      <c r="B259" s="4" t="s">
        <v>1929</v>
      </c>
      <c r="C259" s="4" t="s">
        <v>1931</v>
      </c>
      <c r="D259" s="7" t="s">
        <v>7038</v>
      </c>
      <c r="E259" s="5" t="s">
        <v>7037</v>
      </c>
      <c r="F259" s="4" t="s">
        <v>6996</v>
      </c>
      <c r="G259" s="10">
        <v>15</v>
      </c>
      <c r="H259" s="12">
        <v>0.4</v>
      </c>
      <c r="I259" t="b">
        <v>1</v>
      </c>
      <c r="J259" t="b">
        <v>0</v>
      </c>
      <c r="K259" t="b">
        <v>0</v>
      </c>
      <c r="L259" t="b">
        <v>0</v>
      </c>
      <c r="M259" t="b">
        <v>0</v>
      </c>
    </row>
    <row r="260" spans="1:13" ht="16" x14ac:dyDescent="0.2">
      <c r="A260" s="3" t="s">
        <v>1927</v>
      </c>
      <c r="B260" s="4" t="s">
        <v>1926</v>
      </c>
      <c r="C260" s="4" t="s">
        <v>1928</v>
      </c>
      <c r="D260" s="7" t="s">
        <v>7038</v>
      </c>
      <c r="E260" s="5" t="s">
        <v>7037</v>
      </c>
      <c r="F260" s="4" t="s">
        <v>6996</v>
      </c>
      <c r="G260" s="10">
        <v>4</v>
      </c>
      <c r="H260" s="12">
        <v>0.2</v>
      </c>
      <c r="I260" t="b">
        <v>1</v>
      </c>
      <c r="J260" t="b">
        <v>0</v>
      </c>
      <c r="K260" t="b">
        <v>0</v>
      </c>
      <c r="L260" t="b">
        <v>0</v>
      </c>
      <c r="M260" t="b">
        <v>0</v>
      </c>
    </row>
    <row r="261" spans="1:13" ht="16" x14ac:dyDescent="0.2">
      <c r="A261" s="3" t="s">
        <v>1924</v>
      </c>
      <c r="B261" s="4" t="s">
        <v>1923</v>
      </c>
      <c r="C261" s="4" t="s">
        <v>1925</v>
      </c>
      <c r="D261" s="7" t="s">
        <v>7038</v>
      </c>
      <c r="E261" s="5" t="s">
        <v>7037</v>
      </c>
      <c r="F261" s="4" t="s">
        <v>6996</v>
      </c>
      <c r="G261" s="10">
        <v>147</v>
      </c>
      <c r="H261" s="12">
        <v>4.5</v>
      </c>
      <c r="I261" t="b">
        <v>1</v>
      </c>
      <c r="J261" t="b">
        <v>0</v>
      </c>
      <c r="K261" t="b">
        <v>1</v>
      </c>
      <c r="L261" t="b">
        <v>1</v>
      </c>
      <c r="M261" t="b">
        <v>0</v>
      </c>
    </row>
    <row r="262" spans="1:13" ht="16" x14ac:dyDescent="0.2">
      <c r="A262" s="3" t="s">
        <v>1921</v>
      </c>
      <c r="B262" s="4" t="s">
        <v>1920</v>
      </c>
      <c r="C262" s="4" t="s">
        <v>1922</v>
      </c>
      <c r="D262" s="7" t="s">
        <v>7038</v>
      </c>
      <c r="E262" s="5" t="s">
        <v>7037</v>
      </c>
      <c r="F262" s="4" t="s">
        <v>6996</v>
      </c>
      <c r="G262" s="10">
        <v>5</v>
      </c>
      <c r="H262" s="12">
        <v>0</v>
      </c>
      <c r="I262" t="b">
        <v>1</v>
      </c>
      <c r="J262" t="b">
        <v>0</v>
      </c>
      <c r="K262" t="b">
        <v>0</v>
      </c>
      <c r="L262" t="b">
        <v>0</v>
      </c>
      <c r="M262" t="b">
        <v>0</v>
      </c>
    </row>
    <row r="263" spans="1:13" ht="16" x14ac:dyDescent="0.2">
      <c r="A263" s="3" t="s">
        <v>1845</v>
      </c>
      <c r="B263" s="4" t="s">
        <v>1844</v>
      </c>
      <c r="C263" s="4" t="s">
        <v>1846</v>
      </c>
      <c r="D263" s="7" t="s">
        <v>7038</v>
      </c>
      <c r="E263" s="5" t="s">
        <v>7037</v>
      </c>
      <c r="F263" s="4" t="s">
        <v>6996</v>
      </c>
      <c r="G263" s="10">
        <v>12</v>
      </c>
      <c r="H263" s="12">
        <v>0.4</v>
      </c>
      <c r="I263" t="b">
        <v>1</v>
      </c>
      <c r="J263" t="b">
        <v>0</v>
      </c>
      <c r="K263" t="b">
        <v>0</v>
      </c>
      <c r="L263" t="b">
        <v>0</v>
      </c>
      <c r="M263" t="b">
        <v>0</v>
      </c>
    </row>
    <row r="264" spans="1:13" ht="16" x14ac:dyDescent="0.2">
      <c r="A264" s="3" t="s">
        <v>3888</v>
      </c>
      <c r="B264" s="4" t="s">
        <v>3887</v>
      </c>
      <c r="C264" s="4" t="s">
        <v>3889</v>
      </c>
      <c r="D264" s="7" t="s">
        <v>7038</v>
      </c>
      <c r="E264" s="5" t="s">
        <v>7037</v>
      </c>
      <c r="F264" s="4" t="s">
        <v>6996</v>
      </c>
      <c r="G264" s="10">
        <v>33</v>
      </c>
      <c r="H264" s="12">
        <v>20</v>
      </c>
      <c r="I264" t="b">
        <v>1</v>
      </c>
      <c r="J264" t="b">
        <v>0</v>
      </c>
      <c r="K264" t="b">
        <v>1</v>
      </c>
      <c r="L264" t="b">
        <v>0</v>
      </c>
      <c r="M264" t="b">
        <v>0</v>
      </c>
    </row>
    <row r="265" spans="1:13" ht="16" x14ac:dyDescent="0.2">
      <c r="A265" s="3" t="s">
        <v>1916</v>
      </c>
      <c r="B265" s="4" t="s">
        <v>1915</v>
      </c>
      <c r="C265" s="4" t="s">
        <v>1917</v>
      </c>
      <c r="D265" s="7" t="s">
        <v>7038</v>
      </c>
      <c r="E265" s="5" t="s">
        <v>7037</v>
      </c>
      <c r="F265" s="4" t="s">
        <v>6996</v>
      </c>
      <c r="G265" s="10">
        <v>119</v>
      </c>
      <c r="H265" s="12">
        <v>3.2</v>
      </c>
      <c r="I265" t="b">
        <v>1</v>
      </c>
      <c r="J265" t="b">
        <v>0</v>
      </c>
      <c r="K265" t="b">
        <v>1</v>
      </c>
      <c r="L265" t="b">
        <v>1</v>
      </c>
      <c r="M265" t="b">
        <v>0</v>
      </c>
    </row>
    <row r="266" spans="1:13" ht="16" x14ac:dyDescent="0.2">
      <c r="A266" s="3" t="s">
        <v>1912</v>
      </c>
      <c r="B266" s="4" t="s">
        <v>1911</v>
      </c>
      <c r="C266" s="4" t="s">
        <v>1913</v>
      </c>
      <c r="D266" s="7" t="s">
        <v>7038</v>
      </c>
      <c r="E266" s="5" t="s">
        <v>7037</v>
      </c>
      <c r="F266" s="4" t="s">
        <v>6996</v>
      </c>
      <c r="G266" s="10">
        <v>8</v>
      </c>
      <c r="H266" s="12">
        <v>4.2</v>
      </c>
      <c r="I266" t="b">
        <v>1</v>
      </c>
      <c r="J266" t="b">
        <v>0</v>
      </c>
      <c r="K266" t="b">
        <v>1</v>
      </c>
      <c r="L266" t="b">
        <v>0</v>
      </c>
      <c r="M266" t="b">
        <v>0</v>
      </c>
    </row>
    <row r="267" spans="1:13" ht="16" x14ac:dyDescent="0.2">
      <c r="A267" s="3" t="s">
        <v>1909</v>
      </c>
      <c r="B267" s="4" t="s">
        <v>1908</v>
      </c>
      <c r="C267" s="4" t="s">
        <v>1910</v>
      </c>
      <c r="D267" s="7" t="s">
        <v>7038</v>
      </c>
      <c r="E267" s="5" t="s">
        <v>7037</v>
      </c>
      <c r="F267" s="4" t="s">
        <v>6996</v>
      </c>
      <c r="G267" s="10">
        <v>2</v>
      </c>
      <c r="H267" s="12">
        <v>2.1</v>
      </c>
      <c r="I267" t="b">
        <v>1</v>
      </c>
      <c r="J267" t="b">
        <v>0</v>
      </c>
      <c r="K267" t="b">
        <v>1</v>
      </c>
      <c r="L267" t="b">
        <v>0</v>
      </c>
      <c r="M267" t="b">
        <v>0</v>
      </c>
    </row>
    <row r="268" spans="1:13" ht="16" x14ac:dyDescent="0.2">
      <c r="A268" s="3" t="s">
        <v>5774</v>
      </c>
      <c r="B268" s="4" t="s">
        <v>5773</v>
      </c>
      <c r="C268" s="4" t="s">
        <v>5775</v>
      </c>
      <c r="D268" s="7" t="s">
        <v>7038</v>
      </c>
      <c r="E268" s="5" t="s">
        <v>7037</v>
      </c>
      <c r="F268" s="4" t="s">
        <v>6996</v>
      </c>
      <c r="G268" s="10">
        <v>36</v>
      </c>
      <c r="H268" s="12">
        <v>1.1000000000000001</v>
      </c>
      <c r="I268" t="b">
        <v>1</v>
      </c>
      <c r="J268" t="b">
        <v>0</v>
      </c>
      <c r="K268" t="b">
        <v>1</v>
      </c>
      <c r="L268" t="b">
        <v>0</v>
      </c>
      <c r="M268" t="b">
        <v>0</v>
      </c>
    </row>
    <row r="269" spans="1:13" ht="16" x14ac:dyDescent="0.2">
      <c r="A269" s="3" t="s">
        <v>1906</v>
      </c>
      <c r="B269" s="4" t="s">
        <v>1905</v>
      </c>
      <c r="C269" s="4" t="s">
        <v>1907</v>
      </c>
      <c r="D269" s="4" t="s">
        <v>7417</v>
      </c>
      <c r="E269" s="5" t="s">
        <v>7004</v>
      </c>
      <c r="F269" s="4" t="s">
        <v>6999</v>
      </c>
      <c r="G269" s="10">
        <v>15</v>
      </c>
      <c r="H269" s="12">
        <v>2.8</v>
      </c>
      <c r="I269" t="b">
        <v>0</v>
      </c>
      <c r="J269" t="b">
        <v>0</v>
      </c>
      <c r="K269" t="b">
        <v>1</v>
      </c>
      <c r="L269" t="b">
        <v>0</v>
      </c>
      <c r="M269" t="b">
        <v>0</v>
      </c>
    </row>
    <row r="270" spans="1:13" ht="16" x14ac:dyDescent="0.2">
      <c r="A270" s="3" t="s">
        <v>1896</v>
      </c>
      <c r="B270" s="4" t="s">
        <v>1895</v>
      </c>
      <c r="C270" s="4" t="s">
        <v>1897</v>
      </c>
      <c r="D270" s="7" t="s">
        <v>7038</v>
      </c>
      <c r="E270" s="5" t="s">
        <v>7037</v>
      </c>
      <c r="F270" s="4" t="s">
        <v>6996</v>
      </c>
      <c r="G270" s="10">
        <v>190</v>
      </c>
      <c r="H270" s="12">
        <v>12.3</v>
      </c>
      <c r="I270" t="b">
        <v>1</v>
      </c>
      <c r="J270" t="b">
        <v>0</v>
      </c>
      <c r="K270" t="b">
        <v>1</v>
      </c>
      <c r="L270" t="b">
        <v>1</v>
      </c>
      <c r="M270" t="b">
        <v>0</v>
      </c>
    </row>
    <row r="271" spans="1:13" ht="16" x14ac:dyDescent="0.2">
      <c r="A271" s="3" t="s">
        <v>6441</v>
      </c>
      <c r="B271" s="4" t="s">
        <v>6440</v>
      </c>
      <c r="C271" s="4" t="s">
        <v>6442</v>
      </c>
      <c r="D271" s="4" t="s">
        <v>7448</v>
      </c>
      <c r="E271" s="5" t="s">
        <v>7004</v>
      </c>
      <c r="F271" s="4" t="s">
        <v>6996</v>
      </c>
      <c r="G271" s="10">
        <v>689</v>
      </c>
      <c r="H271" s="12">
        <v>0.1</v>
      </c>
      <c r="I271" t="b">
        <v>1</v>
      </c>
      <c r="J271" t="b">
        <v>0</v>
      </c>
      <c r="K271" t="b">
        <v>0</v>
      </c>
      <c r="L271" t="b">
        <v>1</v>
      </c>
      <c r="M271" t="b">
        <v>0</v>
      </c>
    </row>
    <row r="272" spans="1:13" ht="16" x14ac:dyDescent="0.2">
      <c r="A272" s="3" t="s">
        <v>3698</v>
      </c>
      <c r="B272" s="4" t="s">
        <v>3697</v>
      </c>
      <c r="C272" s="4" t="s">
        <v>3699</v>
      </c>
      <c r="D272" s="7" t="s">
        <v>7038</v>
      </c>
      <c r="E272" s="5" t="s">
        <v>7037</v>
      </c>
      <c r="F272" s="4" t="s">
        <v>6999</v>
      </c>
      <c r="G272" s="10">
        <v>1</v>
      </c>
      <c r="H272" s="12">
        <v>0</v>
      </c>
      <c r="I272" t="b">
        <v>0</v>
      </c>
      <c r="J272" t="b">
        <v>0</v>
      </c>
      <c r="K272" t="b">
        <v>0</v>
      </c>
      <c r="L272" t="b">
        <v>0</v>
      </c>
      <c r="M272" t="b">
        <v>0</v>
      </c>
    </row>
    <row r="273" spans="1:13" ht="16" x14ac:dyDescent="0.2">
      <c r="A273" s="3" t="s">
        <v>1468</v>
      </c>
      <c r="B273" s="4" t="s">
        <v>1467</v>
      </c>
      <c r="C273" s="4" t="s">
        <v>1469</v>
      </c>
      <c r="D273" s="4" t="s">
        <v>7589</v>
      </c>
      <c r="E273" s="5" t="s">
        <v>7002</v>
      </c>
      <c r="F273" s="4" t="s">
        <v>6999</v>
      </c>
      <c r="G273" s="10">
        <v>37</v>
      </c>
      <c r="H273" s="12">
        <v>0.9</v>
      </c>
      <c r="I273" t="b">
        <v>0</v>
      </c>
      <c r="J273" t="b">
        <v>1</v>
      </c>
      <c r="K273" t="b">
        <v>0</v>
      </c>
      <c r="L273" t="b">
        <v>0</v>
      </c>
      <c r="M273" t="b">
        <v>0</v>
      </c>
    </row>
    <row r="274" spans="1:13" ht="16" x14ac:dyDescent="0.2">
      <c r="A274" s="3" t="s">
        <v>1468</v>
      </c>
      <c r="B274" s="4" t="s">
        <v>6310</v>
      </c>
      <c r="C274" s="4" t="s">
        <v>6311</v>
      </c>
      <c r="D274" s="7" t="s">
        <v>7038</v>
      </c>
      <c r="E274" s="5" t="s">
        <v>7037</v>
      </c>
      <c r="F274" s="4" t="s">
        <v>6999</v>
      </c>
      <c r="G274" s="10">
        <v>37</v>
      </c>
      <c r="H274" s="12">
        <v>0.9</v>
      </c>
      <c r="I274" t="b">
        <v>0</v>
      </c>
      <c r="J274" t="b">
        <v>0</v>
      </c>
      <c r="K274" t="b">
        <v>0</v>
      </c>
      <c r="L274" t="b">
        <v>0</v>
      </c>
      <c r="M274" t="b">
        <v>0</v>
      </c>
    </row>
    <row r="275" spans="1:13" ht="16" x14ac:dyDescent="0.2">
      <c r="A275" s="3" t="s">
        <v>5570</v>
      </c>
      <c r="B275" s="4" t="s">
        <v>5569</v>
      </c>
      <c r="C275" s="4" t="s">
        <v>5571</v>
      </c>
      <c r="D275" s="4" t="s">
        <v>7463</v>
      </c>
      <c r="E275" s="5" t="s">
        <v>7004</v>
      </c>
      <c r="F275" s="4" t="s">
        <v>6996</v>
      </c>
      <c r="G275" s="10">
        <v>38</v>
      </c>
      <c r="H275" s="12">
        <v>0.4</v>
      </c>
      <c r="I275" t="b">
        <v>1</v>
      </c>
      <c r="J275" t="b">
        <v>0</v>
      </c>
      <c r="K275" t="b">
        <v>0</v>
      </c>
      <c r="L275" t="b">
        <v>0</v>
      </c>
      <c r="M275" t="b">
        <v>0</v>
      </c>
    </row>
    <row r="276" spans="1:13" ht="16" x14ac:dyDescent="0.2">
      <c r="A276" s="3" t="s">
        <v>3882</v>
      </c>
      <c r="B276" s="4" t="s">
        <v>3881</v>
      </c>
      <c r="C276" s="4" t="s">
        <v>3883</v>
      </c>
      <c r="D276" s="4" t="s">
        <v>7558</v>
      </c>
      <c r="E276" s="5" t="s">
        <v>7002</v>
      </c>
      <c r="F276" s="4" t="s">
        <v>6996</v>
      </c>
      <c r="G276" s="10">
        <v>42</v>
      </c>
      <c r="H276" s="12">
        <v>2.2999999999999998</v>
      </c>
      <c r="I276" t="b">
        <v>1</v>
      </c>
      <c r="J276" t="b">
        <v>1</v>
      </c>
      <c r="K276" t="b">
        <v>1</v>
      </c>
      <c r="L276" t="b">
        <v>0</v>
      </c>
      <c r="M276" t="b">
        <v>0</v>
      </c>
    </row>
    <row r="277" spans="1:13" ht="16" x14ac:dyDescent="0.2">
      <c r="A277" s="3" t="s">
        <v>5869</v>
      </c>
      <c r="B277" s="4" t="s">
        <v>5868</v>
      </c>
      <c r="C277" s="4" t="s">
        <v>5870</v>
      </c>
      <c r="D277" s="7" t="s">
        <v>7038</v>
      </c>
      <c r="E277" s="7" t="s">
        <v>7037</v>
      </c>
      <c r="F277" s="4" t="s">
        <v>6999</v>
      </c>
      <c r="G277" s="10">
        <v>0</v>
      </c>
      <c r="H277" s="12">
        <v>0</v>
      </c>
      <c r="I277" t="b">
        <v>0</v>
      </c>
      <c r="J277" t="b">
        <v>0</v>
      </c>
      <c r="K277" t="b">
        <v>0</v>
      </c>
      <c r="L277" t="b">
        <v>0</v>
      </c>
      <c r="M277" t="b">
        <v>0</v>
      </c>
    </row>
    <row r="278" spans="1:13" ht="16" x14ac:dyDescent="0.2">
      <c r="A278" s="3" t="s">
        <v>3691</v>
      </c>
      <c r="B278" s="4" t="s">
        <v>3690</v>
      </c>
      <c r="C278" s="4" t="s">
        <v>3692</v>
      </c>
      <c r="D278" s="7" t="s">
        <v>7038</v>
      </c>
      <c r="E278" s="5" t="s">
        <v>7037</v>
      </c>
      <c r="F278" s="4" t="s">
        <v>6999</v>
      </c>
      <c r="G278" s="10">
        <v>2000</v>
      </c>
      <c r="H278" s="12">
        <v>13.6</v>
      </c>
      <c r="I278" t="b">
        <v>0</v>
      </c>
      <c r="J278" t="b">
        <v>0</v>
      </c>
      <c r="K278" t="b">
        <v>1</v>
      </c>
      <c r="L278" t="b">
        <v>1</v>
      </c>
      <c r="M278" t="b">
        <v>0</v>
      </c>
    </row>
    <row r="279" spans="1:13" ht="16" x14ac:dyDescent="0.2">
      <c r="A279" s="3" t="s">
        <v>1465</v>
      </c>
      <c r="B279" s="4" t="s">
        <v>1464</v>
      </c>
      <c r="C279" s="4" t="s">
        <v>1466</v>
      </c>
      <c r="D279" s="4" t="s">
        <v>7439</v>
      </c>
      <c r="E279" s="5" t="s">
        <v>7004</v>
      </c>
      <c r="F279" s="4" t="s">
        <v>6996</v>
      </c>
      <c r="G279" s="10">
        <v>44</v>
      </c>
      <c r="H279" s="12">
        <v>1.6</v>
      </c>
      <c r="I279" t="b">
        <v>1</v>
      </c>
      <c r="J279" t="b">
        <v>0</v>
      </c>
      <c r="K279" t="b">
        <v>1</v>
      </c>
      <c r="L279" t="b">
        <v>0</v>
      </c>
      <c r="M279" t="b">
        <v>0</v>
      </c>
    </row>
    <row r="280" spans="1:13" ht="16" x14ac:dyDescent="0.2">
      <c r="A280" s="3" t="s">
        <v>3782</v>
      </c>
      <c r="B280" s="4" t="s">
        <v>3781</v>
      </c>
      <c r="C280" s="4" t="s">
        <v>3783</v>
      </c>
      <c r="D280" s="7" t="s">
        <v>7038</v>
      </c>
      <c r="E280" s="5" t="s">
        <v>7037</v>
      </c>
      <c r="F280" s="4" t="s">
        <v>6996</v>
      </c>
      <c r="G280" s="10">
        <v>1225</v>
      </c>
      <c r="H280" s="12">
        <v>13.9</v>
      </c>
      <c r="I280" t="b">
        <v>1</v>
      </c>
      <c r="J280" t="b">
        <v>0</v>
      </c>
      <c r="K280" t="b">
        <v>1</v>
      </c>
      <c r="L280" t="b">
        <v>1</v>
      </c>
      <c r="M280" t="b">
        <v>0</v>
      </c>
    </row>
    <row r="281" spans="1:13" ht="16" x14ac:dyDescent="0.2">
      <c r="A281" s="3" t="s">
        <v>1630</v>
      </c>
      <c r="B281" s="4" t="s">
        <v>1629</v>
      </c>
      <c r="C281" s="4" t="s">
        <v>1631</v>
      </c>
      <c r="D281" s="4" t="s">
        <v>7292</v>
      </c>
      <c r="E281" s="5" t="s">
        <v>7005</v>
      </c>
      <c r="F281" s="4" t="s">
        <v>6996</v>
      </c>
      <c r="G281" s="10">
        <v>11</v>
      </c>
      <c r="H281" s="12">
        <v>1.4</v>
      </c>
      <c r="I281" t="b">
        <v>1</v>
      </c>
      <c r="J281" t="b">
        <v>0</v>
      </c>
      <c r="K281" t="b">
        <v>1</v>
      </c>
      <c r="L281" t="b">
        <v>0</v>
      </c>
      <c r="M281" t="b">
        <v>0</v>
      </c>
    </row>
    <row r="282" spans="1:13" ht="16" x14ac:dyDescent="0.2">
      <c r="A282" s="8" t="s">
        <v>5967</v>
      </c>
      <c r="B282" s="4" t="s">
        <v>5966</v>
      </c>
      <c r="C282" s="4" t="s">
        <v>5968</v>
      </c>
      <c r="D282" s="4" t="s">
        <v>7228</v>
      </c>
      <c r="E282" s="5" t="s">
        <v>7008</v>
      </c>
      <c r="F282" s="4" t="s">
        <v>6996</v>
      </c>
      <c r="G282" s="10">
        <v>38</v>
      </c>
      <c r="H282" s="12">
        <v>6.1</v>
      </c>
      <c r="I282" t="b">
        <v>1</v>
      </c>
      <c r="J282" t="b">
        <v>1</v>
      </c>
      <c r="K282" t="b">
        <v>1</v>
      </c>
      <c r="L282" t="b">
        <v>0</v>
      </c>
      <c r="M282" t="b">
        <v>0</v>
      </c>
    </row>
    <row r="283" spans="1:13" ht="16" x14ac:dyDescent="0.2">
      <c r="A283" s="3" t="s">
        <v>1760</v>
      </c>
      <c r="B283" s="4" t="s">
        <v>1759</v>
      </c>
      <c r="C283" s="4" t="s">
        <v>1761</v>
      </c>
      <c r="D283" s="7" t="s">
        <v>7038</v>
      </c>
      <c r="E283" s="5" t="s">
        <v>7037</v>
      </c>
      <c r="F283" s="4" t="s">
        <v>6996</v>
      </c>
      <c r="G283" s="10">
        <v>15</v>
      </c>
      <c r="H283" s="12">
        <v>3</v>
      </c>
      <c r="I283" t="b">
        <v>1</v>
      </c>
      <c r="J283" t="b">
        <v>0</v>
      </c>
      <c r="K283" t="b">
        <v>1</v>
      </c>
      <c r="L283" t="b">
        <v>0</v>
      </c>
      <c r="M283" t="b">
        <v>0</v>
      </c>
    </row>
    <row r="284" spans="1:13" ht="16" x14ac:dyDescent="0.2">
      <c r="A284" s="3" t="s">
        <v>4214</v>
      </c>
      <c r="B284" s="4" t="s">
        <v>4213</v>
      </c>
      <c r="C284" s="4" t="s">
        <v>4210</v>
      </c>
      <c r="D284" s="7" t="s">
        <v>7038</v>
      </c>
      <c r="E284" s="5" t="s">
        <v>7037</v>
      </c>
      <c r="F284" s="4" t="s">
        <v>6996</v>
      </c>
      <c r="G284" s="10">
        <v>150</v>
      </c>
      <c r="H284" s="12">
        <v>2.5</v>
      </c>
      <c r="I284" t="b">
        <v>1</v>
      </c>
      <c r="J284" t="b">
        <v>0</v>
      </c>
      <c r="K284" t="b">
        <v>1</v>
      </c>
      <c r="L284" t="b">
        <v>1</v>
      </c>
      <c r="M284" t="b">
        <v>0</v>
      </c>
    </row>
    <row r="285" spans="1:13" ht="16" x14ac:dyDescent="0.2">
      <c r="A285" s="3" t="s">
        <v>3879</v>
      </c>
      <c r="B285" s="4" t="s">
        <v>3878</v>
      </c>
      <c r="C285" s="4" t="s">
        <v>3880</v>
      </c>
      <c r="D285" s="7" t="s">
        <v>7038</v>
      </c>
      <c r="E285" s="5" t="s">
        <v>7037</v>
      </c>
      <c r="F285" s="4" t="s">
        <v>6996</v>
      </c>
      <c r="G285" s="10">
        <v>22</v>
      </c>
      <c r="H285" s="12">
        <v>0.1</v>
      </c>
      <c r="I285" t="b">
        <v>1</v>
      </c>
      <c r="J285" t="b">
        <v>0</v>
      </c>
      <c r="K285" t="b">
        <v>0</v>
      </c>
      <c r="L285" t="b">
        <v>0</v>
      </c>
      <c r="M285" t="b">
        <v>0</v>
      </c>
    </row>
    <row r="286" spans="1:13" ht="16" x14ac:dyDescent="0.2">
      <c r="A286" s="3" t="s">
        <v>6603</v>
      </c>
      <c r="B286" s="4" t="s">
        <v>6602</v>
      </c>
      <c r="C286" s="4" t="s">
        <v>6604</v>
      </c>
      <c r="D286" s="7" t="s">
        <v>7038</v>
      </c>
      <c r="E286" s="7" t="s">
        <v>7037</v>
      </c>
      <c r="F286" s="4" t="s">
        <v>6999</v>
      </c>
      <c r="G286" s="10">
        <v>0</v>
      </c>
      <c r="H286" s="12">
        <v>0</v>
      </c>
      <c r="I286" t="b">
        <v>0</v>
      </c>
      <c r="J286" t="b">
        <v>0</v>
      </c>
      <c r="K286" t="b">
        <v>0</v>
      </c>
      <c r="L286" t="b">
        <v>0</v>
      </c>
      <c r="M286" t="b">
        <v>0</v>
      </c>
    </row>
    <row r="287" spans="1:13" ht="16" x14ac:dyDescent="0.2">
      <c r="A287" s="3" t="s">
        <v>6742</v>
      </c>
      <c r="B287" s="4" t="s">
        <v>6741</v>
      </c>
      <c r="C287" s="4" t="s">
        <v>6743</v>
      </c>
      <c r="D287" s="4" t="s">
        <v>7327</v>
      </c>
      <c r="E287" s="5" t="s">
        <v>7005</v>
      </c>
      <c r="F287" s="4" t="s">
        <v>6996</v>
      </c>
      <c r="G287" s="10">
        <v>9</v>
      </c>
      <c r="H287" s="12">
        <v>0.1</v>
      </c>
      <c r="I287" t="b">
        <v>1</v>
      </c>
      <c r="J287" t="b">
        <v>0</v>
      </c>
      <c r="K287" t="b">
        <v>0</v>
      </c>
      <c r="L287" t="b">
        <v>0</v>
      </c>
      <c r="M287" t="b">
        <v>0</v>
      </c>
    </row>
    <row r="288" spans="1:13" ht="16" x14ac:dyDescent="0.2">
      <c r="A288" s="3" t="s">
        <v>6313</v>
      </c>
      <c r="B288" s="4" t="s">
        <v>6312</v>
      </c>
      <c r="C288" s="4" t="s">
        <v>6314</v>
      </c>
      <c r="D288" s="4" t="s">
        <v>7556</v>
      </c>
      <c r="E288" s="5" t="s">
        <v>7002</v>
      </c>
      <c r="F288" s="4" t="s">
        <v>6996</v>
      </c>
      <c r="G288" s="10">
        <v>4</v>
      </c>
      <c r="H288" s="12">
        <v>1.1000000000000001</v>
      </c>
      <c r="I288" t="b">
        <v>1</v>
      </c>
      <c r="J288" t="b">
        <v>1</v>
      </c>
      <c r="K288" t="b">
        <v>1</v>
      </c>
      <c r="L288" t="b">
        <v>0</v>
      </c>
      <c r="M288" t="b">
        <v>0</v>
      </c>
    </row>
    <row r="289" spans="1:13" ht="16" x14ac:dyDescent="0.2">
      <c r="A289" s="3" t="s">
        <v>5559</v>
      </c>
      <c r="B289" s="4" t="s">
        <v>5558</v>
      </c>
      <c r="C289" s="4" t="s">
        <v>5560</v>
      </c>
      <c r="D289" s="4" t="s">
        <v>7271</v>
      </c>
      <c r="E289" s="5" t="s">
        <v>7005</v>
      </c>
      <c r="F289" s="4" t="s">
        <v>6996</v>
      </c>
      <c r="G289" s="10">
        <v>372</v>
      </c>
      <c r="H289" s="12">
        <v>2.7</v>
      </c>
      <c r="I289" t="b">
        <v>1</v>
      </c>
      <c r="J289" t="b">
        <v>0</v>
      </c>
      <c r="K289" t="b">
        <v>1</v>
      </c>
      <c r="L289" t="b">
        <v>1</v>
      </c>
      <c r="M289" t="b">
        <v>0</v>
      </c>
    </row>
    <row r="290" spans="1:13" ht="16" x14ac:dyDescent="0.2">
      <c r="A290" s="3" t="s">
        <v>4162</v>
      </c>
      <c r="B290" s="4" t="s">
        <v>4161</v>
      </c>
      <c r="C290" s="4" t="s">
        <v>4160</v>
      </c>
      <c r="D290" s="7" t="s">
        <v>7038</v>
      </c>
      <c r="E290" s="5" t="s">
        <v>7037</v>
      </c>
      <c r="F290" s="4" t="s">
        <v>6996</v>
      </c>
      <c r="G290" s="10">
        <v>31</v>
      </c>
      <c r="H290" s="12">
        <v>4.9000000000000004</v>
      </c>
      <c r="I290" t="b">
        <v>1</v>
      </c>
      <c r="J290" t="b">
        <v>0</v>
      </c>
      <c r="K290" t="b">
        <v>1</v>
      </c>
      <c r="L290" t="b">
        <v>0</v>
      </c>
      <c r="M290" t="b">
        <v>0</v>
      </c>
    </row>
    <row r="291" spans="1:13" ht="16" x14ac:dyDescent="0.2">
      <c r="A291" s="3" t="s">
        <v>3876</v>
      </c>
      <c r="B291" s="4" t="s">
        <v>3875</v>
      </c>
      <c r="C291" s="4" t="s">
        <v>3877</v>
      </c>
      <c r="D291" s="7" t="s">
        <v>7038</v>
      </c>
      <c r="E291" s="5" t="s">
        <v>7037</v>
      </c>
      <c r="F291" s="4" t="s">
        <v>6996</v>
      </c>
      <c r="G291" s="10">
        <v>27</v>
      </c>
      <c r="H291" s="12">
        <v>0.7</v>
      </c>
      <c r="I291" t="b">
        <v>1</v>
      </c>
      <c r="J291" t="b">
        <v>0</v>
      </c>
      <c r="K291" t="b">
        <v>0</v>
      </c>
      <c r="L291" t="b">
        <v>0</v>
      </c>
      <c r="M291" t="b">
        <v>0</v>
      </c>
    </row>
    <row r="292" spans="1:13" ht="16" x14ac:dyDescent="0.2">
      <c r="A292" s="3" t="s">
        <v>1842</v>
      </c>
      <c r="B292" s="4" t="s">
        <v>1841</v>
      </c>
      <c r="C292" s="4" t="s">
        <v>1843</v>
      </c>
      <c r="D292" s="7" t="s">
        <v>7038</v>
      </c>
      <c r="E292" s="5" t="s">
        <v>7037</v>
      </c>
      <c r="F292" s="4" t="s">
        <v>6996</v>
      </c>
      <c r="G292" s="10">
        <v>7</v>
      </c>
      <c r="H292" s="12">
        <v>1.7</v>
      </c>
      <c r="I292" t="b">
        <v>1</v>
      </c>
      <c r="J292" t="b">
        <v>0</v>
      </c>
      <c r="K292" t="b">
        <v>1</v>
      </c>
      <c r="L292" t="b">
        <v>0</v>
      </c>
      <c r="M292" t="b">
        <v>0</v>
      </c>
    </row>
    <row r="293" spans="1:13" ht="16" x14ac:dyDescent="0.2">
      <c r="A293" s="3" t="s">
        <v>3779</v>
      </c>
      <c r="B293" s="4" t="s">
        <v>3778</v>
      </c>
      <c r="C293" s="4" t="s">
        <v>3780</v>
      </c>
      <c r="D293" s="7" t="s">
        <v>7038</v>
      </c>
      <c r="E293" s="7" t="s">
        <v>7037</v>
      </c>
      <c r="F293" s="4" t="s">
        <v>6999</v>
      </c>
      <c r="G293" s="10">
        <v>0</v>
      </c>
      <c r="H293" s="12">
        <v>0</v>
      </c>
      <c r="I293" t="b">
        <v>0</v>
      </c>
      <c r="J293" t="b">
        <v>0</v>
      </c>
      <c r="K293" t="b">
        <v>0</v>
      </c>
      <c r="L293" t="b">
        <v>0</v>
      </c>
      <c r="M293" t="b">
        <v>0</v>
      </c>
    </row>
    <row r="294" spans="1:13" ht="16" x14ac:dyDescent="0.2">
      <c r="A294" s="3" t="s">
        <v>1458</v>
      </c>
      <c r="B294" s="4" t="s">
        <v>1457</v>
      </c>
      <c r="C294" s="4" t="s">
        <v>1459</v>
      </c>
      <c r="D294" s="4" t="s">
        <v>7198</v>
      </c>
      <c r="E294" s="5" t="s">
        <v>6995</v>
      </c>
      <c r="F294" s="4" t="s">
        <v>6996</v>
      </c>
      <c r="G294" s="10">
        <v>117</v>
      </c>
      <c r="H294" s="12">
        <v>0.5</v>
      </c>
      <c r="I294" t="b">
        <v>1</v>
      </c>
      <c r="J294" t="b">
        <v>1</v>
      </c>
      <c r="K294" t="b">
        <v>0</v>
      </c>
      <c r="L294" t="b">
        <v>1</v>
      </c>
      <c r="M294" t="b">
        <v>0</v>
      </c>
    </row>
    <row r="295" spans="1:13" ht="16" x14ac:dyDescent="0.2">
      <c r="A295" s="3" t="s">
        <v>1452</v>
      </c>
      <c r="B295" s="4" t="s">
        <v>1451</v>
      </c>
      <c r="C295" s="4" t="s">
        <v>1453</v>
      </c>
      <c r="D295" s="7" t="s">
        <v>7038</v>
      </c>
      <c r="E295" s="5" t="s">
        <v>7037</v>
      </c>
      <c r="F295" s="4" t="s">
        <v>6996</v>
      </c>
      <c r="G295" s="10">
        <v>5</v>
      </c>
      <c r="H295" s="12">
        <v>0.1</v>
      </c>
      <c r="I295" t="b">
        <v>1</v>
      </c>
      <c r="J295" t="b">
        <v>0</v>
      </c>
      <c r="K295" t="b">
        <v>0</v>
      </c>
      <c r="L295" t="b">
        <v>0</v>
      </c>
      <c r="M295" t="b">
        <v>0</v>
      </c>
    </row>
    <row r="296" spans="1:13" ht="16" x14ac:dyDescent="0.2">
      <c r="A296" s="3" t="s">
        <v>6823</v>
      </c>
      <c r="B296" s="4" t="s">
        <v>6822</v>
      </c>
      <c r="C296" s="4" t="s">
        <v>6824</v>
      </c>
      <c r="D296" s="7" t="s">
        <v>7038</v>
      </c>
      <c r="E296" s="5" t="s">
        <v>7037</v>
      </c>
      <c r="F296" s="4" t="s">
        <v>6996</v>
      </c>
      <c r="G296" s="10">
        <v>214</v>
      </c>
      <c r="H296" s="12">
        <v>3.1</v>
      </c>
      <c r="I296" t="b">
        <v>1</v>
      </c>
      <c r="J296" t="b">
        <v>0</v>
      </c>
      <c r="K296" t="b">
        <v>1</v>
      </c>
      <c r="L296" t="b">
        <v>1</v>
      </c>
      <c r="M296" t="b">
        <v>0</v>
      </c>
    </row>
    <row r="297" spans="1:13" ht="16" x14ac:dyDescent="0.2">
      <c r="A297" s="3" t="s">
        <v>1449</v>
      </c>
      <c r="B297" s="4" t="s">
        <v>5686</v>
      </c>
      <c r="C297" s="4" t="s">
        <v>5687</v>
      </c>
      <c r="D297" s="7" t="s">
        <v>7038</v>
      </c>
      <c r="E297" s="5" t="s">
        <v>7037</v>
      </c>
      <c r="F297" s="4" t="s">
        <v>6996</v>
      </c>
      <c r="G297" s="10">
        <v>31</v>
      </c>
      <c r="H297" s="12">
        <v>0.2</v>
      </c>
      <c r="I297" t="b">
        <v>1</v>
      </c>
      <c r="J297" t="b">
        <v>0</v>
      </c>
      <c r="K297" t="b">
        <v>0</v>
      </c>
      <c r="L297" t="b">
        <v>0</v>
      </c>
      <c r="M297" t="b">
        <v>0</v>
      </c>
    </row>
    <row r="298" spans="1:13" ht="16" x14ac:dyDescent="0.2">
      <c r="A298" s="3" t="s">
        <v>1449</v>
      </c>
      <c r="B298" s="4" t="s">
        <v>1448</v>
      </c>
      <c r="C298" s="4" t="s">
        <v>1450</v>
      </c>
      <c r="D298" s="7" t="s">
        <v>7038</v>
      </c>
      <c r="E298" s="5" t="s">
        <v>7037</v>
      </c>
      <c r="F298" s="4" t="s">
        <v>6999</v>
      </c>
      <c r="G298" s="10">
        <v>11</v>
      </c>
      <c r="H298" s="12">
        <v>0.6</v>
      </c>
      <c r="I298" t="b">
        <v>0</v>
      </c>
      <c r="J298" t="b">
        <v>0</v>
      </c>
      <c r="K298" t="b">
        <v>0</v>
      </c>
      <c r="L298" t="b">
        <v>0</v>
      </c>
      <c r="M298" t="b">
        <v>0</v>
      </c>
    </row>
    <row r="299" spans="1:13" ht="16" x14ac:dyDescent="0.2">
      <c r="A299" s="3" t="s">
        <v>1446</v>
      </c>
      <c r="B299" s="4" t="s">
        <v>1445</v>
      </c>
      <c r="C299" s="4" t="s">
        <v>1447</v>
      </c>
      <c r="D299" s="4" t="s">
        <v>7219</v>
      </c>
      <c r="E299" s="5" t="s">
        <v>7006</v>
      </c>
      <c r="F299" s="4" t="s">
        <v>6999</v>
      </c>
      <c r="G299" s="10">
        <v>183</v>
      </c>
      <c r="H299" s="12">
        <v>2.1</v>
      </c>
      <c r="I299" t="b">
        <v>0</v>
      </c>
      <c r="J299" t="b">
        <v>1</v>
      </c>
      <c r="K299" t="b">
        <v>1</v>
      </c>
      <c r="L299" t="b">
        <v>1</v>
      </c>
      <c r="M299" t="b">
        <v>0</v>
      </c>
    </row>
    <row r="300" spans="1:13" ht="16" x14ac:dyDescent="0.2">
      <c r="A300" s="3" t="s">
        <v>1443</v>
      </c>
      <c r="B300" s="4" t="s">
        <v>1442</v>
      </c>
      <c r="C300" s="4" t="s">
        <v>1444</v>
      </c>
      <c r="D300" s="4" t="s">
        <v>7549</v>
      </c>
      <c r="E300" s="5" t="s">
        <v>7002</v>
      </c>
      <c r="F300" s="4" t="s">
        <v>6999</v>
      </c>
      <c r="G300" s="10">
        <v>845</v>
      </c>
      <c r="H300" s="12">
        <v>6</v>
      </c>
      <c r="I300" t="b">
        <v>0</v>
      </c>
      <c r="J300" t="b">
        <v>1</v>
      </c>
      <c r="K300" t="b">
        <v>1</v>
      </c>
      <c r="L300" t="b">
        <v>1</v>
      </c>
      <c r="M300" t="b">
        <v>0</v>
      </c>
    </row>
    <row r="301" spans="1:13" ht="16" x14ac:dyDescent="0.2">
      <c r="A301" s="3" t="s">
        <v>1439</v>
      </c>
      <c r="B301" s="4" t="s">
        <v>1438</v>
      </c>
      <c r="C301" s="4" t="s">
        <v>1440</v>
      </c>
      <c r="D301" s="4" t="s">
        <v>7566</v>
      </c>
      <c r="E301" s="5" t="s">
        <v>7002</v>
      </c>
      <c r="F301" s="4" t="s">
        <v>6996</v>
      </c>
      <c r="G301" s="10">
        <v>76</v>
      </c>
      <c r="H301" s="12">
        <v>3.5</v>
      </c>
      <c r="I301" t="b">
        <v>1</v>
      </c>
      <c r="J301" t="b">
        <v>1</v>
      </c>
      <c r="K301" t="b">
        <v>1</v>
      </c>
      <c r="L301" t="b">
        <v>0</v>
      </c>
      <c r="M301" t="b">
        <v>0</v>
      </c>
    </row>
    <row r="302" spans="1:13" ht="16" x14ac:dyDescent="0.2">
      <c r="A302" s="3" t="s">
        <v>1436</v>
      </c>
      <c r="B302" s="4" t="s">
        <v>1435</v>
      </c>
      <c r="C302" s="4" t="s">
        <v>1437</v>
      </c>
      <c r="D302" s="4" t="s">
        <v>7089</v>
      </c>
      <c r="E302" s="5" t="s">
        <v>7003</v>
      </c>
      <c r="F302" s="4" t="s">
        <v>6996</v>
      </c>
      <c r="G302" s="10">
        <v>44</v>
      </c>
      <c r="H302" s="12">
        <v>5.6</v>
      </c>
      <c r="I302" t="b">
        <v>1</v>
      </c>
      <c r="J302" t="b">
        <v>0</v>
      </c>
      <c r="K302" t="b">
        <v>1</v>
      </c>
      <c r="L302" t="b">
        <v>0</v>
      </c>
      <c r="M302" t="b">
        <v>0</v>
      </c>
    </row>
    <row r="303" spans="1:13" ht="16" x14ac:dyDescent="0.2">
      <c r="A303" s="3" t="s">
        <v>1839</v>
      </c>
      <c r="B303" s="4" t="s">
        <v>1838</v>
      </c>
      <c r="C303" s="4" t="s">
        <v>1840</v>
      </c>
      <c r="D303" s="7" t="s">
        <v>7038</v>
      </c>
      <c r="E303" s="5" t="s">
        <v>7037</v>
      </c>
      <c r="F303" s="4" t="s">
        <v>6996</v>
      </c>
      <c r="G303" s="10">
        <v>5</v>
      </c>
      <c r="H303" s="12">
        <v>0.5</v>
      </c>
      <c r="I303" t="b">
        <v>1</v>
      </c>
      <c r="J303" t="b">
        <v>0</v>
      </c>
      <c r="K303" t="b">
        <v>0</v>
      </c>
      <c r="L303" t="b">
        <v>0</v>
      </c>
      <c r="M303" t="b">
        <v>0</v>
      </c>
    </row>
    <row r="304" spans="1:13" ht="16" x14ac:dyDescent="0.2">
      <c r="A304" s="3" t="s">
        <v>5684</v>
      </c>
      <c r="B304" s="4" t="s">
        <v>5683</v>
      </c>
      <c r="C304" s="4" t="s">
        <v>5685</v>
      </c>
      <c r="D304" s="7" t="s">
        <v>7038</v>
      </c>
      <c r="E304" s="5" t="s">
        <v>7037</v>
      </c>
      <c r="F304" s="4" t="s">
        <v>6996</v>
      </c>
      <c r="G304" s="10">
        <v>98</v>
      </c>
      <c r="H304" s="12">
        <v>1.9</v>
      </c>
      <c r="I304" t="b">
        <v>1</v>
      </c>
      <c r="J304" t="b">
        <v>0</v>
      </c>
      <c r="K304" t="b">
        <v>1</v>
      </c>
      <c r="L304" t="b">
        <v>0</v>
      </c>
      <c r="M304" t="b">
        <v>0</v>
      </c>
    </row>
    <row r="305" spans="1:13" ht="16" x14ac:dyDescent="0.2">
      <c r="A305" s="3" t="s">
        <v>3772</v>
      </c>
      <c r="B305" s="4" t="s">
        <v>3771</v>
      </c>
      <c r="C305" s="4" t="s">
        <v>3773</v>
      </c>
      <c r="D305" s="7" t="s">
        <v>7038</v>
      </c>
      <c r="E305" s="5" t="s">
        <v>7037</v>
      </c>
      <c r="F305" s="4" t="s">
        <v>6996</v>
      </c>
      <c r="G305" s="10">
        <v>27</v>
      </c>
      <c r="H305" s="12">
        <v>2.2000000000000002</v>
      </c>
      <c r="I305" t="b">
        <v>1</v>
      </c>
      <c r="J305" t="b">
        <v>0</v>
      </c>
      <c r="K305" t="b">
        <v>1</v>
      </c>
      <c r="L305" t="b">
        <v>0</v>
      </c>
      <c r="M305" t="b">
        <v>0</v>
      </c>
    </row>
    <row r="306" spans="1:13" ht="16" x14ac:dyDescent="0.2">
      <c r="A306" s="3" t="s">
        <v>5764</v>
      </c>
      <c r="B306" s="4" t="s">
        <v>5763</v>
      </c>
      <c r="C306" s="4" t="s">
        <v>5765</v>
      </c>
      <c r="D306" s="4" t="s">
        <v>7382</v>
      </c>
      <c r="E306" s="5" t="s">
        <v>7004</v>
      </c>
      <c r="F306" s="4" t="s">
        <v>6996</v>
      </c>
      <c r="G306" s="10">
        <v>354</v>
      </c>
      <c r="H306" s="12">
        <v>3.4</v>
      </c>
      <c r="I306" t="b">
        <v>1</v>
      </c>
      <c r="J306" t="b">
        <v>0</v>
      </c>
      <c r="K306" t="b">
        <v>1</v>
      </c>
      <c r="L306" t="b">
        <v>1</v>
      </c>
      <c r="M306" t="b">
        <v>0</v>
      </c>
    </row>
    <row r="307" spans="1:13" ht="16" x14ac:dyDescent="0.2">
      <c r="A307" s="3" t="s">
        <v>3768</v>
      </c>
      <c r="B307" s="4" t="s">
        <v>3767</v>
      </c>
      <c r="C307" s="4" t="s">
        <v>3769</v>
      </c>
      <c r="D307" s="7" t="s">
        <v>7038</v>
      </c>
      <c r="E307" s="5" t="s">
        <v>7037</v>
      </c>
      <c r="F307" s="4" t="s">
        <v>6996</v>
      </c>
      <c r="G307" s="10">
        <v>211</v>
      </c>
      <c r="H307" s="12">
        <v>1</v>
      </c>
      <c r="I307" t="b">
        <v>1</v>
      </c>
      <c r="J307" t="b">
        <v>0</v>
      </c>
      <c r="K307" t="b">
        <v>0</v>
      </c>
      <c r="L307" t="b">
        <v>1</v>
      </c>
      <c r="M307" t="b">
        <v>0</v>
      </c>
    </row>
    <row r="308" spans="1:13" ht="16" x14ac:dyDescent="0.2">
      <c r="A308" s="3" t="s">
        <v>1432</v>
      </c>
      <c r="B308" s="4" t="s">
        <v>1431</v>
      </c>
      <c r="C308" s="4" t="s">
        <v>1433</v>
      </c>
      <c r="D308" s="7" t="s">
        <v>7038</v>
      </c>
      <c r="E308" s="7" t="s">
        <v>7037</v>
      </c>
      <c r="F308" s="4" t="s">
        <v>6999</v>
      </c>
      <c r="G308" s="10">
        <v>0</v>
      </c>
      <c r="H308" s="12">
        <v>0</v>
      </c>
      <c r="I308" t="b">
        <v>0</v>
      </c>
      <c r="J308" t="b">
        <v>0</v>
      </c>
      <c r="K308" t="b">
        <v>0</v>
      </c>
      <c r="L308" t="b">
        <v>0</v>
      </c>
      <c r="M308" t="b">
        <v>0</v>
      </c>
    </row>
    <row r="309" spans="1:13" ht="16" x14ac:dyDescent="0.2">
      <c r="A309" s="3" t="s">
        <v>5556</v>
      </c>
      <c r="B309" s="4" t="s">
        <v>5555</v>
      </c>
      <c r="C309" s="4" t="s">
        <v>5557</v>
      </c>
      <c r="D309" s="4" t="s">
        <v>7325</v>
      </c>
      <c r="E309" s="5" t="s">
        <v>7005</v>
      </c>
      <c r="F309" s="4" t="s">
        <v>6996</v>
      </c>
      <c r="G309" s="10">
        <v>64</v>
      </c>
      <c r="H309" s="12">
        <v>0.2</v>
      </c>
      <c r="I309" t="b">
        <v>1</v>
      </c>
      <c r="J309" t="b">
        <v>0</v>
      </c>
      <c r="K309" t="b">
        <v>0</v>
      </c>
      <c r="L309" t="b">
        <v>0</v>
      </c>
      <c r="M309" t="b">
        <v>0</v>
      </c>
    </row>
    <row r="310" spans="1:13" ht="16" x14ac:dyDescent="0.2">
      <c r="A310" s="3" t="s">
        <v>3765</v>
      </c>
      <c r="B310" s="4" t="s">
        <v>3764</v>
      </c>
      <c r="C310" s="4" t="s">
        <v>3766</v>
      </c>
      <c r="D310" s="7" t="s">
        <v>7038</v>
      </c>
      <c r="E310" s="7" t="s">
        <v>7037</v>
      </c>
      <c r="F310" s="4" t="s">
        <v>6999</v>
      </c>
      <c r="G310" s="10">
        <v>0</v>
      </c>
      <c r="H310" s="12">
        <v>0</v>
      </c>
      <c r="I310" t="b">
        <v>0</v>
      </c>
      <c r="J310" t="b">
        <v>0</v>
      </c>
      <c r="K310" t="b">
        <v>0</v>
      </c>
      <c r="L310" t="b">
        <v>0</v>
      </c>
      <c r="M310" t="b">
        <v>0</v>
      </c>
    </row>
    <row r="311" spans="1:13" ht="16" x14ac:dyDescent="0.2">
      <c r="A311" s="3" t="s">
        <v>3869</v>
      </c>
      <c r="B311" s="4" t="s">
        <v>3868</v>
      </c>
      <c r="C311" s="4" t="s">
        <v>3870</v>
      </c>
      <c r="D311" s="4" t="s">
        <v>7619</v>
      </c>
      <c r="E311" s="5" t="s">
        <v>6998</v>
      </c>
      <c r="F311" s="4" t="s">
        <v>6996</v>
      </c>
      <c r="G311" s="10">
        <v>90</v>
      </c>
      <c r="H311" s="12">
        <v>4.7</v>
      </c>
      <c r="I311" t="b">
        <v>1</v>
      </c>
      <c r="J311" t="b">
        <v>1</v>
      </c>
      <c r="K311" t="b">
        <v>1</v>
      </c>
      <c r="L311" t="b">
        <v>0</v>
      </c>
      <c r="M311" t="b">
        <v>0</v>
      </c>
    </row>
    <row r="312" spans="1:13" ht="16" x14ac:dyDescent="0.2">
      <c r="A312" s="3" t="s">
        <v>1523</v>
      </c>
      <c r="B312" s="4" t="s">
        <v>1522</v>
      </c>
      <c r="C312" s="4" t="s">
        <v>1524</v>
      </c>
      <c r="D312" s="4" t="s">
        <v>7039</v>
      </c>
      <c r="E312" s="5" t="s">
        <v>7013</v>
      </c>
      <c r="F312" s="4" t="s">
        <v>6996</v>
      </c>
      <c r="G312" s="10">
        <v>13</v>
      </c>
      <c r="H312" s="12">
        <v>0.9</v>
      </c>
      <c r="I312" t="b">
        <v>1</v>
      </c>
      <c r="J312" t="b">
        <v>0</v>
      </c>
      <c r="K312" t="b">
        <v>0</v>
      </c>
      <c r="L312" t="b">
        <v>0</v>
      </c>
      <c r="M312" t="b">
        <v>0</v>
      </c>
    </row>
    <row r="313" spans="1:13" ht="16" x14ac:dyDescent="0.2">
      <c r="A313" s="3" t="s">
        <v>1519</v>
      </c>
      <c r="B313" s="4" t="s">
        <v>1518</v>
      </c>
      <c r="C313" s="4" t="s">
        <v>1520</v>
      </c>
      <c r="D313" s="4" t="s">
        <v>7080</v>
      </c>
      <c r="E313" s="5" t="s">
        <v>7003</v>
      </c>
      <c r="F313" s="4" t="s">
        <v>6999</v>
      </c>
      <c r="G313" s="10">
        <v>202</v>
      </c>
      <c r="H313" s="12">
        <v>4</v>
      </c>
      <c r="I313" t="b">
        <v>0</v>
      </c>
      <c r="J313" t="b">
        <v>0</v>
      </c>
      <c r="K313" t="b">
        <v>1</v>
      </c>
      <c r="L313" t="b">
        <v>1</v>
      </c>
      <c r="M313" t="b">
        <v>0</v>
      </c>
    </row>
    <row r="314" spans="1:13" ht="16" x14ac:dyDescent="0.2">
      <c r="A314" s="3" t="s">
        <v>1515</v>
      </c>
      <c r="B314" s="4" t="s">
        <v>1514</v>
      </c>
      <c r="C314" s="4" t="s">
        <v>1516</v>
      </c>
      <c r="D314" s="7" t="s">
        <v>7038</v>
      </c>
      <c r="E314" s="5" t="s">
        <v>7037</v>
      </c>
      <c r="F314" s="4" t="s">
        <v>6996</v>
      </c>
      <c r="G314" s="10">
        <v>60</v>
      </c>
      <c r="H314" s="12">
        <v>0.8</v>
      </c>
      <c r="I314" t="b">
        <v>1</v>
      </c>
      <c r="J314" t="b">
        <v>0</v>
      </c>
      <c r="K314" t="b">
        <v>0</v>
      </c>
      <c r="L314" t="b">
        <v>0</v>
      </c>
      <c r="M314" t="b">
        <v>0</v>
      </c>
    </row>
    <row r="315" spans="1:13" ht="16" x14ac:dyDescent="0.2">
      <c r="A315" s="3" t="s">
        <v>4151</v>
      </c>
      <c r="B315" s="4" t="s">
        <v>4150</v>
      </c>
      <c r="C315" s="4" t="s">
        <v>4152</v>
      </c>
      <c r="D315" s="4" t="s">
        <v>7274</v>
      </c>
      <c r="E315" s="5" t="s">
        <v>7005</v>
      </c>
      <c r="F315" s="4" t="s">
        <v>6996</v>
      </c>
      <c r="G315" s="10">
        <v>469</v>
      </c>
      <c r="H315" s="12">
        <v>11</v>
      </c>
      <c r="I315" t="b">
        <v>1</v>
      </c>
      <c r="J315" t="b">
        <v>0</v>
      </c>
      <c r="K315" t="b">
        <v>1</v>
      </c>
      <c r="L315" t="b">
        <v>1</v>
      </c>
      <c r="M315" t="b">
        <v>0</v>
      </c>
    </row>
    <row r="316" spans="1:13" ht="16" x14ac:dyDescent="0.2">
      <c r="A316" s="3" t="s">
        <v>6562</v>
      </c>
      <c r="B316" s="4" t="s">
        <v>6561</v>
      </c>
      <c r="C316" s="4" t="s">
        <v>6563</v>
      </c>
      <c r="D316" s="4" t="s">
        <v>7399</v>
      </c>
      <c r="E316" s="5" t="s">
        <v>7004</v>
      </c>
      <c r="F316" s="4" t="s">
        <v>6996</v>
      </c>
      <c r="G316" s="10">
        <v>1487</v>
      </c>
      <c r="H316" s="12">
        <v>13</v>
      </c>
      <c r="I316" t="b">
        <v>1</v>
      </c>
      <c r="J316" t="b">
        <v>0</v>
      </c>
      <c r="K316" t="b">
        <v>1</v>
      </c>
      <c r="L316" t="b">
        <v>1</v>
      </c>
      <c r="M316" t="b">
        <v>0</v>
      </c>
    </row>
    <row r="317" spans="1:13" ht="16" x14ac:dyDescent="0.2">
      <c r="A317" s="3" t="s">
        <v>4144</v>
      </c>
      <c r="B317" s="4" t="s">
        <v>4143</v>
      </c>
      <c r="C317" s="4" t="s">
        <v>4145</v>
      </c>
      <c r="D317" s="7" t="s">
        <v>7038</v>
      </c>
      <c r="E317" s="5" t="s">
        <v>7037</v>
      </c>
      <c r="F317" s="4" t="s">
        <v>6996</v>
      </c>
      <c r="G317" s="10">
        <v>50</v>
      </c>
      <c r="H317" s="12">
        <v>35</v>
      </c>
      <c r="I317" t="b">
        <v>1</v>
      </c>
      <c r="J317" t="b">
        <v>0</v>
      </c>
      <c r="K317" t="b">
        <v>1</v>
      </c>
      <c r="L317" t="b">
        <v>0</v>
      </c>
      <c r="M317" t="b">
        <v>0</v>
      </c>
    </row>
    <row r="318" spans="1:13" ht="16" x14ac:dyDescent="0.2">
      <c r="A318" s="3" t="s">
        <v>6682</v>
      </c>
      <c r="B318" s="4" t="s">
        <v>6681</v>
      </c>
      <c r="C318" s="4" t="s">
        <v>6683</v>
      </c>
      <c r="D318" s="7" t="s">
        <v>7038</v>
      </c>
      <c r="E318" s="5" t="s">
        <v>7037</v>
      </c>
      <c r="F318" s="4" t="s">
        <v>6996</v>
      </c>
      <c r="G318" s="10">
        <v>1436</v>
      </c>
      <c r="H318" s="12">
        <v>16.899999999999999</v>
      </c>
      <c r="I318" t="b">
        <v>1</v>
      </c>
      <c r="J318" t="b">
        <v>0</v>
      </c>
      <c r="K318" t="b">
        <v>1</v>
      </c>
      <c r="L318" t="b">
        <v>1</v>
      </c>
      <c r="M318" t="b">
        <v>0</v>
      </c>
    </row>
    <row r="319" spans="1:13" ht="16" x14ac:dyDescent="0.2">
      <c r="A319" s="3" t="s">
        <v>3866</v>
      </c>
      <c r="B319" s="4" t="s">
        <v>3865</v>
      </c>
      <c r="C319" s="4" t="s">
        <v>3867</v>
      </c>
      <c r="D319" s="7" t="s">
        <v>7038</v>
      </c>
      <c r="E319" s="5" t="s">
        <v>7037</v>
      </c>
      <c r="F319" s="4" t="s">
        <v>6996</v>
      </c>
      <c r="G319" s="10">
        <v>9</v>
      </c>
      <c r="H319" s="12">
        <v>0.3</v>
      </c>
      <c r="I319" t="b">
        <v>1</v>
      </c>
      <c r="J319" t="b">
        <v>0</v>
      </c>
      <c r="K319" t="b">
        <v>0</v>
      </c>
      <c r="L319" t="b">
        <v>0</v>
      </c>
      <c r="M319" t="b">
        <v>0</v>
      </c>
    </row>
    <row r="320" spans="1:13" ht="16" x14ac:dyDescent="0.2">
      <c r="A320" s="3" t="s">
        <v>5550</v>
      </c>
      <c r="B320" s="4" t="s">
        <v>5549</v>
      </c>
      <c r="C320" s="4" t="s">
        <v>5551</v>
      </c>
      <c r="D320" s="7" t="s">
        <v>7038</v>
      </c>
      <c r="E320" s="5" t="s">
        <v>7037</v>
      </c>
      <c r="F320" s="4" t="s">
        <v>6996</v>
      </c>
      <c r="G320" s="10">
        <v>56</v>
      </c>
      <c r="H320" s="12">
        <v>1.2</v>
      </c>
      <c r="I320" t="b">
        <v>1</v>
      </c>
      <c r="J320" t="b">
        <v>0</v>
      </c>
      <c r="K320" t="b">
        <v>1</v>
      </c>
      <c r="L320" t="b">
        <v>0</v>
      </c>
      <c r="M320" t="b">
        <v>0</v>
      </c>
    </row>
    <row r="321" spans="1:13" ht="16" x14ac:dyDescent="0.2">
      <c r="A321" s="3" t="s">
        <v>3762</v>
      </c>
      <c r="B321" s="4" t="s">
        <v>3761</v>
      </c>
      <c r="C321" s="4" t="s">
        <v>3763</v>
      </c>
      <c r="D321" s="7" t="s">
        <v>7038</v>
      </c>
      <c r="E321" s="5" t="s">
        <v>7037</v>
      </c>
      <c r="F321" s="4" t="s">
        <v>6996</v>
      </c>
      <c r="G321" s="10">
        <v>18</v>
      </c>
      <c r="H321" s="12">
        <v>22.3</v>
      </c>
      <c r="I321" t="b">
        <v>1</v>
      </c>
      <c r="J321" t="b">
        <v>0</v>
      </c>
      <c r="K321" t="b">
        <v>1</v>
      </c>
      <c r="L321" t="b">
        <v>0</v>
      </c>
      <c r="M321" t="b">
        <v>0</v>
      </c>
    </row>
    <row r="322" spans="1:13" ht="16" x14ac:dyDescent="0.2">
      <c r="A322" s="3" t="s">
        <v>3758</v>
      </c>
      <c r="B322" s="4" t="s">
        <v>3757</v>
      </c>
      <c r="C322" s="4" t="s">
        <v>3759</v>
      </c>
      <c r="D322" s="7" t="s">
        <v>7038</v>
      </c>
      <c r="E322" s="5" t="s">
        <v>7037</v>
      </c>
      <c r="F322" s="4" t="s">
        <v>6996</v>
      </c>
      <c r="G322" s="10">
        <v>87</v>
      </c>
      <c r="H322" s="12">
        <v>1.1000000000000001</v>
      </c>
      <c r="I322" t="b">
        <v>1</v>
      </c>
      <c r="J322" t="b">
        <v>0</v>
      </c>
      <c r="K322" t="b">
        <v>1</v>
      </c>
      <c r="L322" t="b">
        <v>0</v>
      </c>
      <c r="M322" t="b">
        <v>0</v>
      </c>
    </row>
    <row r="323" spans="1:13" ht="16" x14ac:dyDescent="0.2">
      <c r="A323" s="3" t="s">
        <v>5859</v>
      </c>
      <c r="B323" s="4" t="s">
        <v>5858</v>
      </c>
      <c r="C323" s="4" t="s">
        <v>5860</v>
      </c>
      <c r="D323" s="7" t="s">
        <v>7038</v>
      </c>
      <c r="E323" s="5" t="s">
        <v>7037</v>
      </c>
      <c r="F323" s="4" t="s">
        <v>6996</v>
      </c>
      <c r="G323" s="10">
        <v>75</v>
      </c>
      <c r="H323" s="12">
        <v>4.0999999999999996</v>
      </c>
      <c r="I323" t="b">
        <v>1</v>
      </c>
      <c r="J323" t="b">
        <v>0</v>
      </c>
      <c r="K323" t="b">
        <v>1</v>
      </c>
      <c r="L323" t="b">
        <v>0</v>
      </c>
      <c r="M323" t="b">
        <v>0</v>
      </c>
    </row>
    <row r="324" spans="1:13" ht="16" x14ac:dyDescent="0.2">
      <c r="A324" s="3" t="s">
        <v>5856</v>
      </c>
      <c r="B324" s="4" t="s">
        <v>5855</v>
      </c>
      <c r="C324" s="4" t="s">
        <v>5857</v>
      </c>
      <c r="D324" s="4" t="s">
        <v>7577</v>
      </c>
      <c r="E324" s="5" t="s">
        <v>7002</v>
      </c>
      <c r="F324" s="4" t="s">
        <v>6996</v>
      </c>
      <c r="G324" s="10">
        <v>77</v>
      </c>
      <c r="H324" s="12">
        <v>2.2999999999999998</v>
      </c>
      <c r="I324" t="b">
        <v>1</v>
      </c>
      <c r="J324" t="b">
        <v>1</v>
      </c>
      <c r="K324" t="b">
        <v>1</v>
      </c>
      <c r="L324" t="b">
        <v>0</v>
      </c>
      <c r="M324" t="b">
        <v>0</v>
      </c>
    </row>
    <row r="325" spans="1:13" ht="16" x14ac:dyDescent="0.2">
      <c r="A325" s="3" t="s">
        <v>5677</v>
      </c>
      <c r="B325" s="4" t="s">
        <v>5676</v>
      </c>
      <c r="C325" s="4" t="s">
        <v>5678</v>
      </c>
      <c r="D325" s="7" t="s">
        <v>7038</v>
      </c>
      <c r="E325" s="7" t="s">
        <v>7037</v>
      </c>
      <c r="F325" s="4" t="s">
        <v>6999</v>
      </c>
      <c r="G325" s="10">
        <v>0</v>
      </c>
      <c r="H325" s="12">
        <v>0</v>
      </c>
      <c r="I325" t="b">
        <v>0</v>
      </c>
      <c r="J325" t="b">
        <v>0</v>
      </c>
      <c r="K325" t="b">
        <v>0</v>
      </c>
      <c r="L325" t="b">
        <v>0</v>
      </c>
      <c r="M325" t="b">
        <v>0</v>
      </c>
    </row>
    <row r="326" spans="1:13" ht="16" x14ac:dyDescent="0.2">
      <c r="A326" s="3" t="s">
        <v>1751</v>
      </c>
      <c r="B326" s="4" t="s">
        <v>1750</v>
      </c>
      <c r="C326" s="4" t="s">
        <v>1752</v>
      </c>
      <c r="D326" s="4" t="s">
        <v>7588</v>
      </c>
      <c r="E326" s="5" t="s">
        <v>7002</v>
      </c>
      <c r="F326" s="4" t="s">
        <v>6996</v>
      </c>
      <c r="G326" s="10">
        <v>35</v>
      </c>
      <c r="H326" s="12">
        <v>0.3</v>
      </c>
      <c r="I326" t="b">
        <v>1</v>
      </c>
      <c r="J326" t="b">
        <v>1</v>
      </c>
      <c r="K326" t="b">
        <v>0</v>
      </c>
      <c r="L326" t="b">
        <v>0</v>
      </c>
      <c r="M326" t="b">
        <v>0</v>
      </c>
    </row>
    <row r="327" spans="1:13" ht="16" x14ac:dyDescent="0.2">
      <c r="A327" s="3" t="s">
        <v>6281</v>
      </c>
      <c r="B327" s="7" t="s">
        <v>1892</v>
      </c>
      <c r="C327" s="4" t="s">
        <v>6282</v>
      </c>
      <c r="D327" s="7" t="s">
        <v>7038</v>
      </c>
      <c r="E327" s="5" t="s">
        <v>7037</v>
      </c>
      <c r="F327" s="4" t="s">
        <v>6996</v>
      </c>
      <c r="G327" s="10">
        <v>125</v>
      </c>
      <c r="H327" s="12">
        <v>3</v>
      </c>
      <c r="I327" t="b">
        <v>1</v>
      </c>
      <c r="J327" t="b">
        <v>0</v>
      </c>
      <c r="K327" t="b">
        <v>1</v>
      </c>
      <c r="L327" t="b">
        <v>1</v>
      </c>
      <c r="M327" t="b">
        <v>0</v>
      </c>
    </row>
    <row r="328" spans="1:13" ht="16" x14ac:dyDescent="0.2">
      <c r="A328" s="3" t="s">
        <v>1833</v>
      </c>
      <c r="B328" s="4" t="s">
        <v>1832</v>
      </c>
      <c r="C328" s="4" t="s">
        <v>1834</v>
      </c>
      <c r="D328" s="7" t="s">
        <v>7038</v>
      </c>
      <c r="E328" s="5" t="s">
        <v>7037</v>
      </c>
      <c r="F328" s="4" t="s">
        <v>6996</v>
      </c>
      <c r="G328" s="10">
        <v>10</v>
      </c>
      <c r="H328" s="12">
        <v>1.7</v>
      </c>
      <c r="I328" t="b">
        <v>1</v>
      </c>
      <c r="J328" t="b">
        <v>0</v>
      </c>
      <c r="K328" t="b">
        <v>1</v>
      </c>
      <c r="L328" t="b">
        <v>0</v>
      </c>
      <c r="M328" t="b">
        <v>0</v>
      </c>
    </row>
    <row r="329" spans="1:13" ht="16" x14ac:dyDescent="0.2">
      <c r="A329" s="3" t="s">
        <v>5547</v>
      </c>
      <c r="B329" s="4" t="s">
        <v>5546</v>
      </c>
      <c r="C329" s="4" t="s">
        <v>5548</v>
      </c>
      <c r="D329" s="4" t="s">
        <v>7442</v>
      </c>
      <c r="E329" s="5" t="s">
        <v>7004</v>
      </c>
      <c r="F329" s="4" t="s">
        <v>6996</v>
      </c>
      <c r="G329" s="10">
        <v>18</v>
      </c>
      <c r="H329" s="12">
        <v>1.1000000000000001</v>
      </c>
      <c r="I329" t="b">
        <v>1</v>
      </c>
      <c r="J329" t="b">
        <v>0</v>
      </c>
      <c r="K329" t="b">
        <v>1</v>
      </c>
      <c r="L329" t="b">
        <v>0</v>
      </c>
      <c r="M329" t="b">
        <v>0</v>
      </c>
    </row>
    <row r="330" spans="1:13" ht="16" x14ac:dyDescent="0.2">
      <c r="A330" s="3" t="s">
        <v>5675</v>
      </c>
      <c r="B330" s="4" t="s">
        <v>5674</v>
      </c>
      <c r="C330" s="4" t="s">
        <v>6084</v>
      </c>
      <c r="D330" s="4" t="s">
        <v>7355</v>
      </c>
      <c r="E330" s="5" t="s">
        <v>7004</v>
      </c>
      <c r="F330" s="4" t="s">
        <v>6996</v>
      </c>
      <c r="G330" s="10">
        <v>104</v>
      </c>
      <c r="H330" s="12">
        <v>5.0999999999999996</v>
      </c>
      <c r="I330" t="b">
        <v>1</v>
      </c>
      <c r="J330" t="b">
        <v>0</v>
      </c>
      <c r="K330" t="b">
        <v>1</v>
      </c>
      <c r="L330" t="b">
        <v>1</v>
      </c>
      <c r="M330" t="b">
        <v>0</v>
      </c>
    </row>
    <row r="331" spans="1:13" ht="16" x14ac:dyDescent="0.2">
      <c r="A331" s="3" t="s">
        <v>1623</v>
      </c>
      <c r="B331" s="4" t="s">
        <v>1622</v>
      </c>
      <c r="C331" s="4" t="s">
        <v>1624</v>
      </c>
      <c r="D331" s="7" t="s">
        <v>7038</v>
      </c>
      <c r="E331" s="5" t="s">
        <v>7037</v>
      </c>
      <c r="F331" s="4" t="s">
        <v>6996</v>
      </c>
      <c r="G331" s="10">
        <v>22</v>
      </c>
      <c r="H331" s="12">
        <v>0.1</v>
      </c>
      <c r="I331" t="b">
        <v>1</v>
      </c>
      <c r="J331" t="b">
        <v>0</v>
      </c>
      <c r="K331" t="b">
        <v>0</v>
      </c>
      <c r="L331" t="b">
        <v>0</v>
      </c>
      <c r="M331" t="b">
        <v>0</v>
      </c>
    </row>
    <row r="332" spans="1:13" ht="16" x14ac:dyDescent="0.2">
      <c r="A332" s="3" t="s">
        <v>6618</v>
      </c>
      <c r="B332" s="4" t="s">
        <v>6617</v>
      </c>
      <c r="C332" s="4" t="s">
        <v>6619</v>
      </c>
      <c r="D332" s="7" t="s">
        <v>7038</v>
      </c>
      <c r="E332" s="5" t="s">
        <v>7037</v>
      </c>
      <c r="F332" s="4" t="s">
        <v>6999</v>
      </c>
      <c r="G332" s="10">
        <v>262</v>
      </c>
      <c r="H332" s="12">
        <v>11.4</v>
      </c>
      <c r="I332" t="b">
        <v>0</v>
      </c>
      <c r="J332" t="b">
        <v>0</v>
      </c>
      <c r="K332" t="b">
        <v>1</v>
      </c>
      <c r="L332" t="b">
        <v>1</v>
      </c>
      <c r="M332" t="b">
        <v>0</v>
      </c>
    </row>
    <row r="333" spans="1:13" ht="16" x14ac:dyDescent="0.2">
      <c r="A333" s="3" t="s">
        <v>5850</v>
      </c>
      <c r="B333" s="4" t="s">
        <v>5849</v>
      </c>
      <c r="C333" s="4" t="s">
        <v>5851</v>
      </c>
      <c r="D333" s="7" t="s">
        <v>7038</v>
      </c>
      <c r="E333" s="5" t="s">
        <v>7037</v>
      </c>
      <c r="F333" s="4" t="s">
        <v>6996</v>
      </c>
      <c r="G333" s="10">
        <v>2468</v>
      </c>
      <c r="H333" s="12">
        <v>43.5</v>
      </c>
      <c r="I333" t="b">
        <v>1</v>
      </c>
      <c r="J333" t="b">
        <v>0</v>
      </c>
      <c r="K333" t="b">
        <v>1</v>
      </c>
      <c r="L333" t="b">
        <v>1</v>
      </c>
      <c r="M333" t="b">
        <v>0</v>
      </c>
    </row>
    <row r="334" spans="1:13" ht="16" x14ac:dyDescent="0.2">
      <c r="A334" s="3" t="s">
        <v>5847</v>
      </c>
      <c r="B334" s="4" t="s">
        <v>5846</v>
      </c>
      <c r="C334" s="4" t="s">
        <v>5848</v>
      </c>
      <c r="D334" s="7" t="s">
        <v>7038</v>
      </c>
      <c r="E334" s="5" t="s">
        <v>7037</v>
      </c>
      <c r="F334" s="4" t="s">
        <v>6996</v>
      </c>
      <c r="G334" s="10">
        <v>157</v>
      </c>
      <c r="H334" s="12">
        <v>3.2</v>
      </c>
      <c r="I334" t="b">
        <v>1</v>
      </c>
      <c r="J334" t="b">
        <v>0</v>
      </c>
      <c r="K334" t="b">
        <v>1</v>
      </c>
      <c r="L334" t="b">
        <v>1</v>
      </c>
      <c r="M334" t="b">
        <v>0</v>
      </c>
    </row>
    <row r="335" spans="1:13" ht="16" x14ac:dyDescent="0.2">
      <c r="A335" s="3" t="s">
        <v>1620</v>
      </c>
      <c r="B335" s="4" t="s">
        <v>1619</v>
      </c>
      <c r="C335" s="4" t="s">
        <v>1621</v>
      </c>
      <c r="D335" s="7" t="s">
        <v>7038</v>
      </c>
      <c r="E335" s="5" t="s">
        <v>7037</v>
      </c>
      <c r="F335" s="4" t="s">
        <v>6996</v>
      </c>
      <c r="G335" s="10">
        <v>7</v>
      </c>
      <c r="H335" s="12">
        <v>1.1000000000000001</v>
      </c>
      <c r="I335" t="b">
        <v>1</v>
      </c>
      <c r="J335" t="b">
        <v>0</v>
      </c>
      <c r="K335" t="b">
        <v>1</v>
      </c>
      <c r="L335" t="b">
        <v>0</v>
      </c>
      <c r="M335" t="b">
        <v>0</v>
      </c>
    </row>
    <row r="336" spans="1:13" ht="16" x14ac:dyDescent="0.2">
      <c r="A336" s="3" t="s">
        <v>1511</v>
      </c>
      <c r="B336" s="4" t="s">
        <v>1510</v>
      </c>
      <c r="C336" s="4" t="s">
        <v>1512</v>
      </c>
      <c r="D336" s="4" t="s">
        <v>7156</v>
      </c>
      <c r="E336" s="5" t="s">
        <v>6997</v>
      </c>
      <c r="F336" s="4" t="s">
        <v>6996</v>
      </c>
      <c r="G336" s="10">
        <v>9</v>
      </c>
      <c r="H336" s="12">
        <v>3.2</v>
      </c>
      <c r="I336" t="b">
        <v>1</v>
      </c>
      <c r="J336" t="b">
        <v>1</v>
      </c>
      <c r="K336" t="b">
        <v>1</v>
      </c>
      <c r="L336" t="b">
        <v>0</v>
      </c>
      <c r="M336" t="b">
        <v>0</v>
      </c>
    </row>
    <row r="337" spans="1:13" ht="16" x14ac:dyDescent="0.2">
      <c r="A337" s="3" t="s">
        <v>4140</v>
      </c>
      <c r="B337" s="4" t="s">
        <v>4139</v>
      </c>
      <c r="C337" s="4" t="s">
        <v>4141</v>
      </c>
      <c r="D337" s="7" t="s">
        <v>7038</v>
      </c>
      <c r="E337" s="5" t="s">
        <v>7037</v>
      </c>
      <c r="F337" s="4" t="s">
        <v>6996</v>
      </c>
      <c r="G337" s="10">
        <v>351</v>
      </c>
      <c r="H337" s="12">
        <v>4.2</v>
      </c>
      <c r="I337" t="b">
        <v>1</v>
      </c>
      <c r="J337" t="b">
        <v>0</v>
      </c>
      <c r="K337" t="b">
        <v>1</v>
      </c>
      <c r="L337" t="b">
        <v>1</v>
      </c>
      <c r="M337" t="b">
        <v>0</v>
      </c>
    </row>
    <row r="338" spans="1:13" ht="16" x14ac:dyDescent="0.2">
      <c r="A338" s="3" t="s">
        <v>5844</v>
      </c>
      <c r="B338" s="4" t="s">
        <v>5843</v>
      </c>
      <c r="C338" s="4" t="s">
        <v>5845</v>
      </c>
      <c r="D338" s="7" t="s">
        <v>7038</v>
      </c>
      <c r="E338" s="5" t="s">
        <v>7037</v>
      </c>
      <c r="F338" s="4" t="s">
        <v>6999</v>
      </c>
      <c r="G338" s="10">
        <v>80</v>
      </c>
      <c r="H338" s="12">
        <v>0.5</v>
      </c>
      <c r="I338" t="b">
        <v>0</v>
      </c>
      <c r="J338" t="b">
        <v>0</v>
      </c>
      <c r="K338" t="b">
        <v>0</v>
      </c>
      <c r="L338" t="b">
        <v>0</v>
      </c>
      <c r="M338" t="b">
        <v>0</v>
      </c>
    </row>
    <row r="339" spans="1:13" ht="16" x14ac:dyDescent="0.2">
      <c r="A339" s="3" t="s">
        <v>5541</v>
      </c>
      <c r="B339" s="4" t="s">
        <v>5540</v>
      </c>
      <c r="C339" s="4" t="s">
        <v>5542</v>
      </c>
      <c r="D339" s="7" t="s">
        <v>7038</v>
      </c>
      <c r="E339" s="5" t="s">
        <v>7037</v>
      </c>
      <c r="F339" s="4" t="s">
        <v>6999</v>
      </c>
      <c r="G339" s="10">
        <v>160</v>
      </c>
      <c r="H339" s="12">
        <v>1.6</v>
      </c>
      <c r="I339" t="b">
        <v>0</v>
      </c>
      <c r="J339" t="b">
        <v>0</v>
      </c>
      <c r="K339" t="b">
        <v>1</v>
      </c>
      <c r="L339" t="b">
        <v>1</v>
      </c>
      <c r="M339" t="b">
        <v>0</v>
      </c>
    </row>
    <row r="340" spans="1:13" ht="16" x14ac:dyDescent="0.2">
      <c r="A340" s="3" t="s">
        <v>5538</v>
      </c>
      <c r="B340" s="4" t="s">
        <v>5537</v>
      </c>
      <c r="C340" s="4" t="s">
        <v>5539</v>
      </c>
      <c r="D340" s="7" t="s">
        <v>7038</v>
      </c>
      <c r="E340" s="5" t="s">
        <v>7037</v>
      </c>
      <c r="F340" s="4" t="s">
        <v>6996</v>
      </c>
      <c r="G340" s="10">
        <v>135</v>
      </c>
      <c r="H340" s="12">
        <v>3.7</v>
      </c>
      <c r="I340" t="b">
        <v>1</v>
      </c>
      <c r="J340" t="b">
        <v>0</v>
      </c>
      <c r="K340" t="b">
        <v>1</v>
      </c>
      <c r="L340" t="b">
        <v>1</v>
      </c>
      <c r="M340" t="b">
        <v>0</v>
      </c>
    </row>
    <row r="341" spans="1:13" ht="16" x14ac:dyDescent="0.2">
      <c r="A341" s="3" t="s">
        <v>1829</v>
      </c>
      <c r="B341" s="4" t="s">
        <v>1828</v>
      </c>
      <c r="C341" s="4" t="s">
        <v>1830</v>
      </c>
      <c r="D341" s="7" t="s">
        <v>7038</v>
      </c>
      <c r="E341" s="5" t="s">
        <v>7037</v>
      </c>
      <c r="F341" s="4" t="s">
        <v>6996</v>
      </c>
      <c r="G341" s="10">
        <v>50</v>
      </c>
      <c r="H341" s="12">
        <v>1.9</v>
      </c>
      <c r="I341" t="b">
        <v>1</v>
      </c>
      <c r="J341" t="b">
        <v>0</v>
      </c>
      <c r="K341" t="b">
        <v>1</v>
      </c>
      <c r="L341" t="b">
        <v>0</v>
      </c>
      <c r="M341" t="b">
        <v>0</v>
      </c>
    </row>
    <row r="342" spans="1:13" ht="16" x14ac:dyDescent="0.2">
      <c r="A342" s="3" t="s">
        <v>1426</v>
      </c>
      <c r="B342" s="4" t="s">
        <v>1425</v>
      </c>
      <c r="C342" s="4" t="s">
        <v>1427</v>
      </c>
      <c r="D342" s="7" t="s">
        <v>7038</v>
      </c>
      <c r="E342" s="5" t="s">
        <v>7037</v>
      </c>
      <c r="F342" s="4" t="s">
        <v>6996</v>
      </c>
      <c r="G342" s="10">
        <v>17</v>
      </c>
      <c r="H342" s="12">
        <v>1.4</v>
      </c>
      <c r="I342" t="b">
        <v>1</v>
      </c>
      <c r="J342" t="b">
        <v>0</v>
      </c>
      <c r="K342" t="b">
        <v>1</v>
      </c>
      <c r="L342" t="b">
        <v>0</v>
      </c>
      <c r="M342" t="b">
        <v>0</v>
      </c>
    </row>
    <row r="343" spans="1:13" ht="16" x14ac:dyDescent="0.2">
      <c r="A343" s="3" t="s">
        <v>6780</v>
      </c>
      <c r="B343" s="4" t="s">
        <v>6779</v>
      </c>
      <c r="C343" s="4" t="s">
        <v>6781</v>
      </c>
      <c r="D343" s="7" t="s">
        <v>7038</v>
      </c>
      <c r="E343" s="5" t="s">
        <v>7037</v>
      </c>
      <c r="F343" s="4" t="s">
        <v>6996</v>
      </c>
      <c r="G343" s="10">
        <v>32</v>
      </c>
      <c r="H343" s="12">
        <v>0.5</v>
      </c>
      <c r="I343" t="b">
        <v>1</v>
      </c>
      <c r="J343" t="b">
        <v>0</v>
      </c>
      <c r="K343" t="b">
        <v>0</v>
      </c>
      <c r="L343" t="b">
        <v>0</v>
      </c>
      <c r="M343" t="b">
        <v>0</v>
      </c>
    </row>
    <row r="344" spans="1:13" ht="16" x14ac:dyDescent="0.2">
      <c r="A344" s="3" t="s">
        <v>5672</v>
      </c>
      <c r="B344" s="4" t="s">
        <v>5671</v>
      </c>
      <c r="C344" s="4" t="s">
        <v>5673</v>
      </c>
      <c r="D344" s="7" t="s">
        <v>7038</v>
      </c>
      <c r="E344" s="5" t="s">
        <v>7037</v>
      </c>
      <c r="F344" s="4" t="s">
        <v>6996</v>
      </c>
      <c r="G344" s="10">
        <v>25</v>
      </c>
      <c r="H344" s="12">
        <v>1.7</v>
      </c>
      <c r="I344" t="b">
        <v>1</v>
      </c>
      <c r="J344" t="b">
        <v>0</v>
      </c>
      <c r="K344" t="b">
        <v>1</v>
      </c>
      <c r="L344" t="b">
        <v>0</v>
      </c>
      <c r="M344" t="b">
        <v>0</v>
      </c>
    </row>
    <row r="345" spans="1:13" ht="16" x14ac:dyDescent="0.2">
      <c r="A345" s="3" t="s">
        <v>6350</v>
      </c>
      <c r="B345" s="4" t="s">
        <v>6349</v>
      </c>
      <c r="C345" s="4" t="s">
        <v>6351</v>
      </c>
      <c r="D345" s="7" t="s">
        <v>7038</v>
      </c>
      <c r="E345" s="5" t="s">
        <v>7037</v>
      </c>
      <c r="F345" s="4" t="s">
        <v>6999</v>
      </c>
      <c r="G345" s="10">
        <v>5670</v>
      </c>
      <c r="H345" s="12">
        <v>29.6</v>
      </c>
      <c r="I345" t="b">
        <v>0</v>
      </c>
      <c r="J345" t="b">
        <v>0</v>
      </c>
      <c r="K345" t="b">
        <v>1</v>
      </c>
      <c r="L345" t="b">
        <v>1</v>
      </c>
      <c r="M345" t="b">
        <v>0</v>
      </c>
    </row>
    <row r="346" spans="1:13" ht="16" x14ac:dyDescent="0.2">
      <c r="A346" s="3" t="s">
        <v>3752</v>
      </c>
      <c r="B346" s="4" t="s">
        <v>3751</v>
      </c>
      <c r="C346" s="4" t="s">
        <v>3753</v>
      </c>
      <c r="D346" s="7" t="s">
        <v>7038</v>
      </c>
      <c r="E346" s="5" t="s">
        <v>7037</v>
      </c>
      <c r="F346" s="4" t="s">
        <v>6996</v>
      </c>
      <c r="G346" s="10">
        <v>7</v>
      </c>
      <c r="H346" s="12">
        <v>0</v>
      </c>
      <c r="I346" t="b">
        <v>1</v>
      </c>
      <c r="J346" t="b">
        <v>0</v>
      </c>
      <c r="K346" t="b">
        <v>0</v>
      </c>
      <c r="L346" t="b">
        <v>0</v>
      </c>
      <c r="M346" t="b">
        <v>0</v>
      </c>
    </row>
    <row r="347" spans="1:13" ht="16" x14ac:dyDescent="0.2">
      <c r="A347" s="3" t="s">
        <v>1616</v>
      </c>
      <c r="B347" s="4" t="s">
        <v>3677</v>
      </c>
      <c r="C347" s="4" t="s">
        <v>3678</v>
      </c>
      <c r="D347" s="7" t="s">
        <v>7038</v>
      </c>
      <c r="E347" s="5" t="s">
        <v>7037</v>
      </c>
      <c r="F347" s="4" t="s">
        <v>6996</v>
      </c>
      <c r="G347" s="10">
        <v>124</v>
      </c>
      <c r="H347" s="12">
        <v>2.8</v>
      </c>
      <c r="I347" t="b">
        <v>1</v>
      </c>
      <c r="J347" t="b">
        <v>0</v>
      </c>
      <c r="K347" t="b">
        <v>1</v>
      </c>
      <c r="L347" t="b">
        <v>1</v>
      </c>
      <c r="M347" t="b">
        <v>0</v>
      </c>
    </row>
    <row r="348" spans="1:13" ht="16" x14ac:dyDescent="0.2">
      <c r="A348" s="3" t="s">
        <v>4137</v>
      </c>
      <c r="B348" s="4" t="s">
        <v>4136</v>
      </c>
      <c r="C348" s="4" t="s">
        <v>4138</v>
      </c>
      <c r="D348" s="4" t="s">
        <v>7346</v>
      </c>
      <c r="E348" s="5" t="s">
        <v>7004</v>
      </c>
      <c r="F348" s="4" t="s">
        <v>6996</v>
      </c>
      <c r="G348" s="10">
        <v>190</v>
      </c>
      <c r="H348" s="12">
        <v>4.5</v>
      </c>
      <c r="I348" t="b">
        <v>1</v>
      </c>
      <c r="J348" t="b">
        <v>0</v>
      </c>
      <c r="K348" t="b">
        <v>1</v>
      </c>
      <c r="L348" t="b">
        <v>1</v>
      </c>
      <c r="M348" t="b">
        <v>0</v>
      </c>
    </row>
    <row r="349" spans="1:13" ht="16" x14ac:dyDescent="0.2">
      <c r="A349" s="3" t="s">
        <v>4134</v>
      </c>
      <c r="B349" s="4" t="s">
        <v>4133</v>
      </c>
      <c r="C349" s="4" t="s">
        <v>4135</v>
      </c>
      <c r="D349" s="7" t="s">
        <v>7038</v>
      </c>
      <c r="E349" s="5" t="s">
        <v>7037</v>
      </c>
      <c r="F349" s="4" t="s">
        <v>6996</v>
      </c>
      <c r="G349" s="10">
        <v>121</v>
      </c>
      <c r="H349" s="12">
        <v>3.9</v>
      </c>
      <c r="I349" t="b">
        <v>1</v>
      </c>
      <c r="J349" t="b">
        <v>0</v>
      </c>
      <c r="K349" t="b">
        <v>1</v>
      </c>
      <c r="L349" t="b">
        <v>1</v>
      </c>
      <c r="M349" t="b">
        <v>0</v>
      </c>
    </row>
    <row r="350" spans="1:13" ht="16" x14ac:dyDescent="0.2">
      <c r="A350" s="3" t="s">
        <v>1507</v>
      </c>
      <c r="B350" s="4" t="s">
        <v>1506</v>
      </c>
      <c r="C350" s="4" t="s">
        <v>1508</v>
      </c>
      <c r="D350" s="7" t="s">
        <v>7038</v>
      </c>
      <c r="E350" s="5" t="s">
        <v>7037</v>
      </c>
      <c r="F350" s="4" t="s">
        <v>6996</v>
      </c>
      <c r="G350" s="10">
        <v>43</v>
      </c>
      <c r="H350" s="12">
        <v>11.4</v>
      </c>
      <c r="I350" t="b">
        <v>1</v>
      </c>
      <c r="J350" t="b">
        <v>0</v>
      </c>
      <c r="K350" t="b">
        <v>1</v>
      </c>
      <c r="L350" t="b">
        <v>0</v>
      </c>
      <c r="M350" t="b">
        <v>0</v>
      </c>
    </row>
    <row r="351" spans="1:13" ht="16" x14ac:dyDescent="0.2">
      <c r="A351" s="3" t="s">
        <v>5534</v>
      </c>
      <c r="B351" s="4" t="s">
        <v>5533</v>
      </c>
      <c r="C351" s="4" t="s">
        <v>5535</v>
      </c>
      <c r="D351" s="4" t="s">
        <v>7591</v>
      </c>
      <c r="E351" s="5" t="s">
        <v>7002</v>
      </c>
      <c r="F351" s="4" t="s">
        <v>6996</v>
      </c>
      <c r="G351" s="10">
        <v>15</v>
      </c>
      <c r="H351" s="12">
        <v>0.5</v>
      </c>
      <c r="I351" t="b">
        <v>1</v>
      </c>
      <c r="J351" t="b">
        <v>1</v>
      </c>
      <c r="K351" t="b">
        <v>0</v>
      </c>
      <c r="L351" t="b">
        <v>0</v>
      </c>
      <c r="M351" t="b">
        <v>0</v>
      </c>
    </row>
    <row r="352" spans="1:13" ht="16" x14ac:dyDescent="0.2">
      <c r="A352" s="3" t="s">
        <v>3962</v>
      </c>
      <c r="B352" s="4" t="s">
        <v>3961</v>
      </c>
      <c r="C352" s="4" t="s">
        <v>3963</v>
      </c>
      <c r="D352" s="7" t="s">
        <v>7038</v>
      </c>
      <c r="E352" s="5" t="s">
        <v>7037</v>
      </c>
      <c r="F352" s="4" t="s">
        <v>6996</v>
      </c>
      <c r="G352" s="10">
        <v>2</v>
      </c>
      <c r="H352" s="12">
        <v>0</v>
      </c>
      <c r="I352" t="b">
        <v>1</v>
      </c>
      <c r="J352" t="b">
        <v>0</v>
      </c>
      <c r="K352" t="b">
        <v>0</v>
      </c>
      <c r="L352" t="b">
        <v>0</v>
      </c>
      <c r="M352" t="b">
        <v>0</v>
      </c>
    </row>
    <row r="353" spans="1:13" ht="16" x14ac:dyDescent="0.2">
      <c r="A353" s="3" t="s">
        <v>6276</v>
      </c>
      <c r="B353" s="4" t="s">
        <v>6275</v>
      </c>
      <c r="C353" s="4" t="s">
        <v>1424</v>
      </c>
      <c r="D353" s="4" t="s">
        <v>7044</v>
      </c>
      <c r="E353" s="5" t="s">
        <v>7007</v>
      </c>
      <c r="F353" s="4" t="s">
        <v>6996</v>
      </c>
      <c r="G353" s="10">
        <v>25</v>
      </c>
      <c r="H353" s="12">
        <v>0.6</v>
      </c>
      <c r="I353" t="b">
        <v>1</v>
      </c>
      <c r="J353" t="b">
        <v>0</v>
      </c>
      <c r="K353" t="b">
        <v>0</v>
      </c>
      <c r="L353" t="b">
        <v>0</v>
      </c>
      <c r="M353" t="b">
        <v>0</v>
      </c>
    </row>
    <row r="354" spans="1:13" ht="16" x14ac:dyDescent="0.2">
      <c r="A354" s="3" t="s">
        <v>1423</v>
      </c>
      <c r="B354" s="4" t="s">
        <v>1422</v>
      </c>
      <c r="C354" s="4" t="s">
        <v>1424</v>
      </c>
      <c r="D354" s="4" t="s">
        <v>7252</v>
      </c>
      <c r="E354" s="5" t="s">
        <v>7012</v>
      </c>
      <c r="F354" s="4" t="s">
        <v>6996</v>
      </c>
      <c r="G354" s="10">
        <v>25</v>
      </c>
      <c r="H354" s="12">
        <v>0.6</v>
      </c>
      <c r="I354" t="b">
        <v>1</v>
      </c>
      <c r="J354" t="b">
        <v>0</v>
      </c>
      <c r="K354" t="b">
        <v>0</v>
      </c>
      <c r="L354" t="b">
        <v>0</v>
      </c>
      <c r="M354" t="b">
        <v>0</v>
      </c>
    </row>
    <row r="355" spans="1:13" ht="16" x14ac:dyDescent="0.2">
      <c r="A355" s="3" t="s">
        <v>5838</v>
      </c>
      <c r="B355" s="4" t="s">
        <v>5837</v>
      </c>
      <c r="C355" s="4" t="s">
        <v>5839</v>
      </c>
      <c r="D355" s="7" t="s">
        <v>7038</v>
      </c>
      <c r="E355" s="5" t="s">
        <v>7037</v>
      </c>
      <c r="F355" s="4" t="s">
        <v>6996</v>
      </c>
      <c r="G355" s="10">
        <v>12</v>
      </c>
      <c r="H355" s="12">
        <v>1.6</v>
      </c>
      <c r="I355" t="b">
        <v>1</v>
      </c>
      <c r="J355" t="b">
        <v>0</v>
      </c>
      <c r="K355" t="b">
        <v>1</v>
      </c>
      <c r="L355" t="b">
        <v>0</v>
      </c>
      <c r="M355" t="b">
        <v>0</v>
      </c>
    </row>
    <row r="356" spans="1:13" ht="16" x14ac:dyDescent="0.2">
      <c r="A356" s="3" t="s">
        <v>1419</v>
      </c>
      <c r="B356" s="4" t="s">
        <v>1418</v>
      </c>
      <c r="C356" s="4" t="s">
        <v>1420</v>
      </c>
      <c r="D356" s="4" t="s">
        <v>7202</v>
      </c>
      <c r="E356" s="5" t="s">
        <v>6995</v>
      </c>
      <c r="F356" s="4" t="s">
        <v>6996</v>
      </c>
      <c r="G356" s="10">
        <v>43</v>
      </c>
      <c r="H356" s="12">
        <v>1</v>
      </c>
      <c r="I356" t="b">
        <v>1</v>
      </c>
      <c r="J356" t="b">
        <v>1</v>
      </c>
      <c r="K356" t="b">
        <v>0</v>
      </c>
      <c r="L356" t="b">
        <v>0</v>
      </c>
      <c r="M356" t="b">
        <v>0</v>
      </c>
    </row>
    <row r="357" spans="1:13" ht="16" x14ac:dyDescent="0.2">
      <c r="A357" s="3" t="s">
        <v>6753</v>
      </c>
      <c r="B357" s="4" t="s">
        <v>6752</v>
      </c>
      <c r="C357" s="4" t="s">
        <v>6754</v>
      </c>
      <c r="D357" s="4" t="s">
        <v>7635</v>
      </c>
      <c r="E357" s="5" t="s">
        <v>7001</v>
      </c>
      <c r="F357" s="4" t="s">
        <v>6996</v>
      </c>
      <c r="G357" s="10">
        <v>11</v>
      </c>
      <c r="H357" s="12">
        <v>4.3</v>
      </c>
      <c r="I357" t="b">
        <v>1</v>
      </c>
      <c r="J357" t="b">
        <v>1</v>
      </c>
      <c r="K357" t="b">
        <v>1</v>
      </c>
      <c r="L357" t="b">
        <v>0</v>
      </c>
      <c r="M357" t="b">
        <v>0</v>
      </c>
    </row>
    <row r="358" spans="1:13" ht="16" x14ac:dyDescent="0.2">
      <c r="A358" s="3" t="s">
        <v>6381</v>
      </c>
      <c r="B358" s="4" t="s">
        <v>6380</v>
      </c>
      <c r="C358" s="4" t="s">
        <v>6382</v>
      </c>
      <c r="D358" s="7" t="s">
        <v>7038</v>
      </c>
      <c r="E358" s="5" t="s">
        <v>7037</v>
      </c>
      <c r="F358" s="4" t="s">
        <v>6996</v>
      </c>
      <c r="G358" s="10">
        <v>38</v>
      </c>
      <c r="H358" s="12">
        <v>1.1000000000000001</v>
      </c>
      <c r="I358" t="b">
        <v>1</v>
      </c>
      <c r="J358" t="b">
        <v>0</v>
      </c>
      <c r="K358" t="b">
        <v>1</v>
      </c>
      <c r="L358" t="b">
        <v>0</v>
      </c>
      <c r="M358" t="b">
        <v>0</v>
      </c>
    </row>
    <row r="359" spans="1:13" ht="16" x14ac:dyDescent="0.2">
      <c r="A359" s="3" t="s">
        <v>5745</v>
      </c>
      <c r="B359" s="4" t="s">
        <v>5744</v>
      </c>
      <c r="C359" s="4" t="s">
        <v>6089</v>
      </c>
      <c r="D359" s="4" t="s">
        <v>7109</v>
      </c>
      <c r="E359" s="5" t="s">
        <v>7003</v>
      </c>
      <c r="F359" s="4" t="s">
        <v>6999</v>
      </c>
      <c r="G359" s="10">
        <v>7</v>
      </c>
      <c r="H359" s="12">
        <v>0.1</v>
      </c>
      <c r="I359" t="b">
        <v>0</v>
      </c>
      <c r="J359" t="b">
        <v>0</v>
      </c>
      <c r="K359" t="b">
        <v>0</v>
      </c>
      <c r="L359" t="b">
        <v>0</v>
      </c>
      <c r="M359" t="b">
        <v>0</v>
      </c>
    </row>
    <row r="360" spans="1:13" ht="16" x14ac:dyDescent="0.2">
      <c r="A360" s="3" t="s">
        <v>5963</v>
      </c>
      <c r="B360" s="4" t="s">
        <v>5962</v>
      </c>
      <c r="C360" s="4" t="s">
        <v>5964</v>
      </c>
      <c r="D360" s="7" t="s">
        <v>7038</v>
      </c>
      <c r="E360" s="5" t="s">
        <v>7037</v>
      </c>
      <c r="F360" s="4" t="s">
        <v>6996</v>
      </c>
      <c r="G360" s="10">
        <v>72</v>
      </c>
      <c r="H360" s="12">
        <v>0.7</v>
      </c>
      <c r="I360" t="b">
        <v>1</v>
      </c>
      <c r="J360" t="b">
        <v>0</v>
      </c>
      <c r="K360" t="b">
        <v>0</v>
      </c>
      <c r="L360" t="b">
        <v>0</v>
      </c>
      <c r="M360" t="b">
        <v>0</v>
      </c>
    </row>
    <row r="361" spans="1:13" ht="16" x14ac:dyDescent="0.2">
      <c r="A361" s="3" t="s">
        <v>3749</v>
      </c>
      <c r="B361" s="4" t="s">
        <v>3748</v>
      </c>
      <c r="C361" s="4" t="s">
        <v>3750</v>
      </c>
      <c r="D361" s="4" t="s">
        <v>7405</v>
      </c>
      <c r="E361" s="5" t="s">
        <v>7004</v>
      </c>
      <c r="F361" s="4" t="s">
        <v>6999</v>
      </c>
      <c r="G361" s="10">
        <v>33</v>
      </c>
      <c r="H361" s="12">
        <v>1.1000000000000001</v>
      </c>
      <c r="I361" t="b">
        <v>0</v>
      </c>
      <c r="J361" t="b">
        <v>0</v>
      </c>
      <c r="K361" t="b">
        <v>1</v>
      </c>
      <c r="L361" t="b">
        <v>0</v>
      </c>
      <c r="M361" t="b">
        <v>0</v>
      </c>
    </row>
    <row r="362" spans="1:13" ht="16" x14ac:dyDescent="0.2">
      <c r="A362" s="3" t="s">
        <v>1748</v>
      </c>
      <c r="B362" s="4" t="s">
        <v>1747</v>
      </c>
      <c r="C362" s="4" t="s">
        <v>1749</v>
      </c>
      <c r="D362" s="4" t="s">
        <v>7385</v>
      </c>
      <c r="E362" s="5" t="s">
        <v>7004</v>
      </c>
      <c r="F362" s="4" t="s">
        <v>6999</v>
      </c>
      <c r="G362" s="10">
        <v>828</v>
      </c>
      <c r="H362" s="12">
        <v>9.1</v>
      </c>
      <c r="I362" t="b">
        <v>0</v>
      </c>
      <c r="J362" t="b">
        <v>0</v>
      </c>
      <c r="K362" t="b">
        <v>1</v>
      </c>
      <c r="L362" t="b">
        <v>1</v>
      </c>
      <c r="M362" t="b">
        <v>0</v>
      </c>
    </row>
    <row r="363" spans="1:13" ht="16" x14ac:dyDescent="0.2">
      <c r="A363" s="3" t="s">
        <v>1610</v>
      </c>
      <c r="B363" s="4" t="s">
        <v>1613</v>
      </c>
      <c r="C363" s="4" t="s">
        <v>1614</v>
      </c>
      <c r="D363" s="7" t="s">
        <v>7038</v>
      </c>
      <c r="E363" s="5" t="s">
        <v>7037</v>
      </c>
      <c r="F363" s="4" t="s">
        <v>6999</v>
      </c>
      <c r="G363" s="10">
        <v>21</v>
      </c>
      <c r="H363" s="12">
        <v>1.5</v>
      </c>
      <c r="I363" t="b">
        <v>0</v>
      </c>
      <c r="J363" t="b">
        <v>0</v>
      </c>
      <c r="K363" t="b">
        <v>1</v>
      </c>
      <c r="L363" t="b">
        <v>0</v>
      </c>
      <c r="M363" t="b">
        <v>0</v>
      </c>
    </row>
    <row r="364" spans="1:13" ht="16" x14ac:dyDescent="0.2">
      <c r="A364" s="3" t="s">
        <v>1500</v>
      </c>
      <c r="B364" s="4" t="s">
        <v>1499</v>
      </c>
      <c r="C364" s="4" t="s">
        <v>1501</v>
      </c>
      <c r="D364" s="7" t="s">
        <v>7038</v>
      </c>
      <c r="E364" s="5" t="s">
        <v>7037</v>
      </c>
      <c r="F364" s="4" t="s">
        <v>6996</v>
      </c>
      <c r="G364" s="10">
        <v>10</v>
      </c>
      <c r="H364" s="12">
        <v>0.2</v>
      </c>
      <c r="I364" t="b">
        <v>1</v>
      </c>
      <c r="J364" t="b">
        <v>0</v>
      </c>
      <c r="K364" t="b">
        <v>0</v>
      </c>
      <c r="L364" t="b">
        <v>0</v>
      </c>
      <c r="M364" t="b">
        <v>0</v>
      </c>
    </row>
    <row r="365" spans="1:13" ht="16" x14ac:dyDescent="0.2">
      <c r="A365" s="3" t="s">
        <v>1411</v>
      </c>
      <c r="B365" s="4" t="s">
        <v>1410</v>
      </c>
      <c r="C365" s="4" t="s">
        <v>1412</v>
      </c>
      <c r="D365" s="7" t="s">
        <v>7038</v>
      </c>
      <c r="E365" s="5" t="s">
        <v>7037</v>
      </c>
      <c r="F365" s="4" t="s">
        <v>6996</v>
      </c>
      <c r="G365" s="10">
        <v>95</v>
      </c>
      <c r="H365" s="12">
        <v>3</v>
      </c>
      <c r="I365" t="b">
        <v>1</v>
      </c>
      <c r="J365" t="b">
        <v>0</v>
      </c>
      <c r="K365" t="b">
        <v>1</v>
      </c>
      <c r="L365" t="b">
        <v>0</v>
      </c>
      <c r="M365" t="b">
        <v>0</v>
      </c>
    </row>
    <row r="366" spans="1:13" ht="16" x14ac:dyDescent="0.2">
      <c r="A366" s="3" t="s">
        <v>1497</v>
      </c>
      <c r="B366" s="4" t="s">
        <v>1496</v>
      </c>
      <c r="C366" s="4" t="s">
        <v>1498</v>
      </c>
      <c r="D366" s="4" t="s">
        <v>7145</v>
      </c>
      <c r="E366" s="5" t="s">
        <v>6997</v>
      </c>
      <c r="F366" s="4" t="s">
        <v>6999</v>
      </c>
      <c r="G366" s="10">
        <v>252</v>
      </c>
      <c r="H366" s="12">
        <v>2.2000000000000002</v>
      </c>
      <c r="I366" t="b">
        <v>0</v>
      </c>
      <c r="J366" t="b">
        <v>1</v>
      </c>
      <c r="K366" t="b">
        <v>1</v>
      </c>
      <c r="L366" t="b">
        <v>1</v>
      </c>
      <c r="M366" t="b">
        <v>0</v>
      </c>
    </row>
    <row r="367" spans="1:13" ht="16" x14ac:dyDescent="0.2">
      <c r="A367" s="3" t="s">
        <v>1407</v>
      </c>
      <c r="B367" s="4" t="s">
        <v>1406</v>
      </c>
      <c r="C367" s="4" t="s">
        <v>1408</v>
      </c>
      <c r="D367" s="4" t="s">
        <v>7459</v>
      </c>
      <c r="E367" s="5" t="s">
        <v>7004</v>
      </c>
      <c r="F367" s="4" t="s">
        <v>6996</v>
      </c>
      <c r="G367" s="10">
        <v>51</v>
      </c>
      <c r="H367" s="12">
        <v>0</v>
      </c>
      <c r="I367" t="b">
        <v>1</v>
      </c>
      <c r="J367" t="b">
        <v>0</v>
      </c>
      <c r="K367" t="b">
        <v>0</v>
      </c>
      <c r="L367" t="b">
        <v>0</v>
      </c>
      <c r="M367" t="b">
        <v>0</v>
      </c>
    </row>
    <row r="368" spans="1:13" ht="16" x14ac:dyDescent="0.2">
      <c r="A368" s="3" t="s">
        <v>3958</v>
      </c>
      <c r="B368" s="4" t="s">
        <v>3957</v>
      </c>
      <c r="C368" s="4" t="s">
        <v>3959</v>
      </c>
      <c r="D368" s="7" t="s">
        <v>7038</v>
      </c>
      <c r="E368" s="5" t="s">
        <v>7037</v>
      </c>
      <c r="F368" s="4" t="s">
        <v>6996</v>
      </c>
      <c r="G368" s="10">
        <v>350</v>
      </c>
      <c r="H368" s="12">
        <v>3.3</v>
      </c>
      <c r="I368" t="b">
        <v>1</v>
      </c>
      <c r="J368" t="b">
        <v>0</v>
      </c>
      <c r="K368" t="b">
        <v>1</v>
      </c>
      <c r="L368" t="b">
        <v>1</v>
      </c>
      <c r="M368" t="b">
        <v>0</v>
      </c>
    </row>
    <row r="369" spans="1:13" ht="16" x14ac:dyDescent="0.2">
      <c r="A369" s="3" t="s">
        <v>1493</v>
      </c>
      <c r="B369" s="4" t="s">
        <v>1492</v>
      </c>
      <c r="C369" s="4" t="s">
        <v>1494</v>
      </c>
      <c r="D369" s="4" t="s">
        <v>7279</v>
      </c>
      <c r="E369" s="5" t="s">
        <v>7005</v>
      </c>
      <c r="F369" s="4" t="s">
        <v>6996</v>
      </c>
      <c r="G369" s="10">
        <v>309</v>
      </c>
      <c r="H369" s="12">
        <v>26.9</v>
      </c>
      <c r="I369" t="b">
        <v>1</v>
      </c>
      <c r="J369" t="b">
        <v>0</v>
      </c>
      <c r="K369" t="b">
        <v>1</v>
      </c>
      <c r="L369" t="b">
        <v>1</v>
      </c>
      <c r="M369" t="b">
        <v>0</v>
      </c>
    </row>
    <row r="370" spans="1:13" ht="16" x14ac:dyDescent="0.2">
      <c r="A370" s="3" t="s">
        <v>3861</v>
      </c>
      <c r="B370" s="4" t="s">
        <v>3863</v>
      </c>
      <c r="C370" s="4" t="s">
        <v>3864</v>
      </c>
      <c r="D370" s="7" t="s">
        <v>7038</v>
      </c>
      <c r="E370" s="5" t="s">
        <v>7037</v>
      </c>
      <c r="F370" s="4" t="s">
        <v>6996</v>
      </c>
      <c r="G370" s="10">
        <v>70</v>
      </c>
      <c r="H370" s="12">
        <v>1</v>
      </c>
      <c r="I370" t="b">
        <v>1</v>
      </c>
      <c r="J370" t="b">
        <v>0</v>
      </c>
      <c r="K370" t="b">
        <v>0</v>
      </c>
      <c r="L370" t="b">
        <v>0</v>
      </c>
      <c r="M370" t="b">
        <v>0</v>
      </c>
    </row>
    <row r="371" spans="1:13" ht="16" x14ac:dyDescent="0.2">
      <c r="A371" s="3" t="s">
        <v>6353</v>
      </c>
      <c r="B371" s="4" t="s">
        <v>6352</v>
      </c>
      <c r="C371" s="4" t="s">
        <v>6354</v>
      </c>
      <c r="D371" s="7" t="s">
        <v>7038</v>
      </c>
      <c r="E371" s="5" t="s">
        <v>7037</v>
      </c>
      <c r="F371" s="4" t="s">
        <v>6999</v>
      </c>
      <c r="G371" s="10">
        <v>23372</v>
      </c>
      <c r="H371" s="12">
        <v>60.5</v>
      </c>
      <c r="I371" t="b">
        <v>0</v>
      </c>
      <c r="J371" t="b">
        <v>0</v>
      </c>
      <c r="K371" t="b">
        <v>1</v>
      </c>
      <c r="L371" t="b">
        <v>1</v>
      </c>
      <c r="M371" t="b">
        <v>0</v>
      </c>
    </row>
    <row r="372" spans="1:13" ht="16" x14ac:dyDescent="0.2">
      <c r="A372" s="3" t="s">
        <v>3858</v>
      </c>
      <c r="B372" s="4" t="s">
        <v>3857</v>
      </c>
      <c r="C372" s="4" t="s">
        <v>3859</v>
      </c>
      <c r="D372" s="4" t="s">
        <v>7367</v>
      </c>
      <c r="E372" s="5" t="s">
        <v>7004</v>
      </c>
      <c r="F372" s="4" t="s">
        <v>6996</v>
      </c>
      <c r="G372" s="10">
        <v>134</v>
      </c>
      <c r="H372" s="12">
        <v>4.4000000000000004</v>
      </c>
      <c r="I372" t="b">
        <v>1</v>
      </c>
      <c r="J372" t="b">
        <v>0</v>
      </c>
      <c r="K372" t="b">
        <v>1</v>
      </c>
      <c r="L372" t="b">
        <v>1</v>
      </c>
      <c r="M372" t="b">
        <v>0</v>
      </c>
    </row>
    <row r="373" spans="1:13" ht="16" x14ac:dyDescent="0.2">
      <c r="A373" s="3" t="s">
        <v>3746</v>
      </c>
      <c r="B373" s="4" t="s">
        <v>3745</v>
      </c>
      <c r="C373" s="4" t="s">
        <v>3747</v>
      </c>
      <c r="D373" s="7" t="s">
        <v>7038</v>
      </c>
      <c r="E373" s="5" t="s">
        <v>7037</v>
      </c>
      <c r="F373" s="4" t="s">
        <v>6996</v>
      </c>
      <c r="G373" s="10">
        <v>385</v>
      </c>
      <c r="H373" s="12">
        <v>2.6</v>
      </c>
      <c r="I373" t="b">
        <v>1</v>
      </c>
      <c r="J373" t="b">
        <v>0</v>
      </c>
      <c r="K373" t="b">
        <v>1</v>
      </c>
      <c r="L373" t="b">
        <v>1</v>
      </c>
      <c r="M373" t="b">
        <v>0</v>
      </c>
    </row>
    <row r="374" spans="1:13" ht="16" x14ac:dyDescent="0.2">
      <c r="A374" s="3" t="s">
        <v>3855</v>
      </c>
      <c r="B374" s="4" t="s">
        <v>3854</v>
      </c>
      <c r="C374" s="4" t="s">
        <v>3856</v>
      </c>
      <c r="D374" s="4" t="s">
        <v>7559</v>
      </c>
      <c r="E374" s="5" t="s">
        <v>7002</v>
      </c>
      <c r="F374" s="4" t="s">
        <v>6996</v>
      </c>
      <c r="G374" s="10">
        <v>16</v>
      </c>
      <c r="H374" s="12">
        <v>1.5</v>
      </c>
      <c r="I374" t="b">
        <v>1</v>
      </c>
      <c r="J374" t="b">
        <v>1</v>
      </c>
      <c r="K374" t="b">
        <v>1</v>
      </c>
      <c r="L374" t="b">
        <v>0</v>
      </c>
      <c r="M374" t="b">
        <v>0</v>
      </c>
    </row>
    <row r="375" spans="1:13" ht="16" x14ac:dyDescent="0.2">
      <c r="A375" s="3" t="s">
        <v>5835</v>
      </c>
      <c r="B375" s="4" t="s">
        <v>5834</v>
      </c>
      <c r="C375" s="4" t="s">
        <v>5836</v>
      </c>
      <c r="D375" s="7" t="s">
        <v>7038</v>
      </c>
      <c r="E375" s="5" t="s">
        <v>7037</v>
      </c>
      <c r="F375" s="4" t="s">
        <v>6996</v>
      </c>
      <c r="G375" s="10">
        <v>23</v>
      </c>
      <c r="H375" s="12">
        <v>2.6</v>
      </c>
      <c r="I375" t="b">
        <v>1</v>
      </c>
      <c r="J375" t="b">
        <v>0</v>
      </c>
      <c r="K375" t="b">
        <v>1</v>
      </c>
      <c r="L375" t="b">
        <v>0</v>
      </c>
      <c r="M375" t="b">
        <v>0</v>
      </c>
    </row>
    <row r="376" spans="1:13" ht="16" x14ac:dyDescent="0.2">
      <c r="A376" s="3" t="s">
        <v>1490</v>
      </c>
      <c r="B376" s="4" t="s">
        <v>1489</v>
      </c>
      <c r="C376" s="4" t="s">
        <v>1491</v>
      </c>
      <c r="D376" s="7" t="s">
        <v>7038</v>
      </c>
      <c r="E376" s="5" t="s">
        <v>7037</v>
      </c>
      <c r="F376" s="4" t="s">
        <v>6999</v>
      </c>
      <c r="G376" s="10">
        <v>224</v>
      </c>
      <c r="H376" s="12">
        <v>6.6</v>
      </c>
      <c r="I376" t="b">
        <v>0</v>
      </c>
      <c r="J376" t="b">
        <v>0</v>
      </c>
      <c r="K376" t="b">
        <v>1</v>
      </c>
      <c r="L376" t="b">
        <v>1</v>
      </c>
      <c r="M376" t="b">
        <v>0</v>
      </c>
    </row>
    <row r="377" spans="1:13" ht="16" x14ac:dyDescent="0.2">
      <c r="A377" s="3" t="s">
        <v>1826</v>
      </c>
      <c r="B377" s="4" t="s">
        <v>1825</v>
      </c>
      <c r="C377" s="4" t="s">
        <v>1827</v>
      </c>
      <c r="D377" s="7" t="s">
        <v>7038</v>
      </c>
      <c r="E377" s="5" t="s">
        <v>7037</v>
      </c>
      <c r="F377" s="4" t="s">
        <v>6996</v>
      </c>
      <c r="G377" s="10">
        <v>53</v>
      </c>
      <c r="H377" s="12">
        <v>2.1</v>
      </c>
      <c r="I377" t="b">
        <v>1</v>
      </c>
      <c r="J377" t="b">
        <v>0</v>
      </c>
      <c r="K377" t="b">
        <v>1</v>
      </c>
      <c r="L377" t="b">
        <v>0</v>
      </c>
      <c r="M377" t="b">
        <v>0</v>
      </c>
    </row>
    <row r="378" spans="1:13" ht="16" x14ac:dyDescent="0.2">
      <c r="A378" s="3" t="s">
        <v>1606</v>
      </c>
      <c r="B378" s="4" t="s">
        <v>1605</v>
      </c>
      <c r="C378" s="4" t="s">
        <v>1607</v>
      </c>
      <c r="D378" s="7" t="s">
        <v>7038</v>
      </c>
      <c r="E378" s="5" t="s">
        <v>7037</v>
      </c>
      <c r="F378" s="4" t="s">
        <v>6996</v>
      </c>
      <c r="G378" s="10">
        <v>216</v>
      </c>
      <c r="H378" s="12">
        <v>1.6</v>
      </c>
      <c r="I378" t="b">
        <v>1</v>
      </c>
      <c r="J378" t="b">
        <v>0</v>
      </c>
      <c r="K378" t="b">
        <v>1</v>
      </c>
      <c r="L378" t="b">
        <v>1</v>
      </c>
      <c r="M378" t="b">
        <v>0</v>
      </c>
    </row>
    <row r="379" spans="1:13" ht="16" x14ac:dyDescent="0.2">
      <c r="A379" s="3" t="s">
        <v>1603</v>
      </c>
      <c r="B379" s="4" t="s">
        <v>1602</v>
      </c>
      <c r="C379" s="4" t="s">
        <v>1604</v>
      </c>
      <c r="D379" s="4" t="s">
        <v>7401</v>
      </c>
      <c r="E379" s="5" t="s">
        <v>7004</v>
      </c>
      <c r="F379" s="4" t="s">
        <v>6996</v>
      </c>
      <c r="G379" s="10">
        <v>332</v>
      </c>
      <c r="H379" s="12">
        <v>1.4</v>
      </c>
      <c r="I379" t="b">
        <v>1</v>
      </c>
      <c r="J379" t="b">
        <v>0</v>
      </c>
      <c r="K379" t="b">
        <v>1</v>
      </c>
      <c r="L379" t="b">
        <v>1</v>
      </c>
      <c r="M379" t="b">
        <v>0</v>
      </c>
    </row>
    <row r="380" spans="1:13" ht="16" x14ac:dyDescent="0.2">
      <c r="A380" s="3" t="s">
        <v>5957</v>
      </c>
      <c r="B380" s="4" t="s">
        <v>5956</v>
      </c>
      <c r="C380" s="4" t="s">
        <v>5958</v>
      </c>
      <c r="D380" s="7" t="s">
        <v>7038</v>
      </c>
      <c r="E380" s="5" t="s">
        <v>7037</v>
      </c>
      <c r="F380" s="4" t="s">
        <v>6999</v>
      </c>
      <c r="G380" s="10">
        <v>8</v>
      </c>
      <c r="H380" s="12">
        <v>0.3</v>
      </c>
      <c r="I380" t="b">
        <v>0</v>
      </c>
      <c r="J380" t="b">
        <v>0</v>
      </c>
      <c r="K380" t="b">
        <v>0</v>
      </c>
      <c r="L380" t="b">
        <v>0</v>
      </c>
      <c r="M380" t="b">
        <v>0</v>
      </c>
    </row>
    <row r="381" spans="1:13" ht="16" x14ac:dyDescent="0.2">
      <c r="A381" s="3" t="s">
        <v>5527</v>
      </c>
      <c r="B381" s="4" t="s">
        <v>5526</v>
      </c>
      <c r="C381" s="4" t="s">
        <v>5528</v>
      </c>
      <c r="D381" s="7" t="s">
        <v>7038</v>
      </c>
      <c r="E381" s="5" t="s">
        <v>7037</v>
      </c>
      <c r="F381" s="4" t="s">
        <v>6999</v>
      </c>
      <c r="G381" s="10">
        <v>122</v>
      </c>
      <c r="H381" s="12">
        <v>1.5</v>
      </c>
      <c r="I381" t="b">
        <v>0</v>
      </c>
      <c r="J381" t="b">
        <v>0</v>
      </c>
      <c r="K381" t="b">
        <v>1</v>
      </c>
      <c r="L381" t="b">
        <v>1</v>
      </c>
      <c r="M381" t="b">
        <v>0</v>
      </c>
    </row>
    <row r="382" spans="1:13" ht="16" x14ac:dyDescent="0.2">
      <c r="A382" s="3" t="s">
        <v>1599</v>
      </c>
      <c r="B382" s="4" t="s">
        <v>1598</v>
      </c>
      <c r="C382" s="4" t="s">
        <v>1600</v>
      </c>
      <c r="D382" s="7" t="s">
        <v>7038</v>
      </c>
      <c r="E382" s="5" t="s">
        <v>7037</v>
      </c>
      <c r="F382" s="4" t="s">
        <v>6996</v>
      </c>
      <c r="G382" s="10">
        <v>191</v>
      </c>
      <c r="H382" s="12">
        <v>1.4</v>
      </c>
      <c r="I382" t="b">
        <v>1</v>
      </c>
      <c r="J382" t="b">
        <v>0</v>
      </c>
      <c r="K382" t="b">
        <v>1</v>
      </c>
      <c r="L382" t="b">
        <v>1</v>
      </c>
      <c r="M382" t="b">
        <v>0</v>
      </c>
    </row>
    <row r="383" spans="1:13" ht="16" x14ac:dyDescent="0.2">
      <c r="A383" s="3" t="s">
        <v>1596</v>
      </c>
      <c r="B383" s="4" t="s">
        <v>1595</v>
      </c>
      <c r="C383" s="4" t="s">
        <v>1597</v>
      </c>
      <c r="D383" s="7" t="s">
        <v>7038</v>
      </c>
      <c r="E383" s="5" t="s">
        <v>7037</v>
      </c>
      <c r="F383" s="4" t="s">
        <v>6996</v>
      </c>
      <c r="G383" s="10">
        <v>40</v>
      </c>
      <c r="H383" s="12">
        <v>2.4</v>
      </c>
      <c r="I383" t="b">
        <v>1</v>
      </c>
      <c r="J383" t="b">
        <v>0</v>
      </c>
      <c r="K383" t="b">
        <v>1</v>
      </c>
      <c r="L383" t="b">
        <v>0</v>
      </c>
      <c r="M383" t="b">
        <v>0</v>
      </c>
    </row>
    <row r="384" spans="1:13" ht="16" x14ac:dyDescent="0.2">
      <c r="A384" s="3" t="s">
        <v>6820</v>
      </c>
      <c r="B384" s="4" t="s">
        <v>6819</v>
      </c>
      <c r="C384" s="4" t="s">
        <v>6821</v>
      </c>
      <c r="D384" s="7" t="s">
        <v>7038</v>
      </c>
      <c r="E384" s="5" t="s">
        <v>7037</v>
      </c>
      <c r="F384" s="4" t="s">
        <v>6996</v>
      </c>
      <c r="G384" s="10">
        <v>15</v>
      </c>
      <c r="H384" s="12">
        <v>9.4</v>
      </c>
      <c r="I384" t="b">
        <v>1</v>
      </c>
      <c r="J384" t="b">
        <v>0</v>
      </c>
      <c r="K384" t="b">
        <v>1</v>
      </c>
      <c r="L384" t="b">
        <v>0</v>
      </c>
      <c r="M384" t="b">
        <v>0</v>
      </c>
    </row>
    <row r="385" spans="1:13" ht="16" x14ac:dyDescent="0.2">
      <c r="A385" s="3" t="s">
        <v>3955</v>
      </c>
      <c r="B385" s="4" t="s">
        <v>3954</v>
      </c>
      <c r="C385" s="4" t="s">
        <v>3956</v>
      </c>
      <c r="D385" s="7" t="s">
        <v>7038</v>
      </c>
      <c r="E385" s="5" t="s">
        <v>7037</v>
      </c>
      <c r="F385" s="4" t="s">
        <v>6996</v>
      </c>
      <c r="G385" s="10">
        <v>14</v>
      </c>
      <c r="H385" s="12">
        <v>1</v>
      </c>
      <c r="I385" t="b">
        <v>1</v>
      </c>
      <c r="J385" t="b">
        <v>0</v>
      </c>
      <c r="K385" t="b">
        <v>0</v>
      </c>
      <c r="L385" t="b">
        <v>0</v>
      </c>
      <c r="M385" t="b">
        <v>0</v>
      </c>
    </row>
    <row r="386" spans="1:13" ht="16" x14ac:dyDescent="0.2">
      <c r="A386" s="3" t="s">
        <v>3742</v>
      </c>
      <c r="B386" s="4" t="s">
        <v>3741</v>
      </c>
      <c r="C386" s="4" t="s">
        <v>3743</v>
      </c>
      <c r="D386" s="7" t="s">
        <v>7038</v>
      </c>
      <c r="E386" s="5" t="s">
        <v>7037</v>
      </c>
      <c r="F386" s="4" t="s">
        <v>6996</v>
      </c>
      <c r="G386" s="10">
        <v>1428</v>
      </c>
      <c r="H386" s="12">
        <v>68</v>
      </c>
      <c r="I386" t="b">
        <v>1</v>
      </c>
      <c r="J386" t="b">
        <v>0</v>
      </c>
      <c r="K386" t="b">
        <v>1</v>
      </c>
      <c r="L386" t="b">
        <v>1</v>
      </c>
      <c r="M386" t="b">
        <v>0</v>
      </c>
    </row>
    <row r="387" spans="1:13" ht="16" x14ac:dyDescent="0.2">
      <c r="A387" s="3" t="s">
        <v>5735</v>
      </c>
      <c r="B387" s="4" t="s">
        <v>5734</v>
      </c>
      <c r="C387" s="4" t="s">
        <v>5736</v>
      </c>
      <c r="D387" s="7" t="s">
        <v>7038</v>
      </c>
      <c r="E387" s="5" t="s">
        <v>7037</v>
      </c>
      <c r="F387" s="4" t="s">
        <v>6999</v>
      </c>
      <c r="G387" s="10">
        <v>11</v>
      </c>
      <c r="H387" s="12">
        <v>5</v>
      </c>
      <c r="I387" t="b">
        <v>0</v>
      </c>
      <c r="J387" t="b">
        <v>0</v>
      </c>
      <c r="K387" t="b">
        <v>1</v>
      </c>
      <c r="L387" t="b">
        <v>0</v>
      </c>
      <c r="M387" t="b">
        <v>0</v>
      </c>
    </row>
    <row r="388" spans="1:13" ht="16" x14ac:dyDescent="0.2">
      <c r="A388" s="3" t="s">
        <v>6600</v>
      </c>
      <c r="B388" s="4" t="s">
        <v>6599</v>
      </c>
      <c r="C388" s="4" t="s">
        <v>6601</v>
      </c>
      <c r="D388" s="7" t="s">
        <v>7038</v>
      </c>
      <c r="E388" s="5" t="s">
        <v>7037</v>
      </c>
      <c r="F388" s="4" t="s">
        <v>6996</v>
      </c>
      <c r="G388" s="10">
        <v>17</v>
      </c>
      <c r="H388" s="12">
        <v>2.8</v>
      </c>
      <c r="I388" t="b">
        <v>1</v>
      </c>
      <c r="J388" t="b">
        <v>0</v>
      </c>
      <c r="K388" t="b">
        <v>1</v>
      </c>
      <c r="L388" t="b">
        <v>0</v>
      </c>
      <c r="M388" t="b">
        <v>0</v>
      </c>
    </row>
    <row r="389" spans="1:13" ht="16" x14ac:dyDescent="0.2">
      <c r="A389" s="3" t="s">
        <v>5521</v>
      </c>
      <c r="B389" s="4" t="s">
        <v>5520</v>
      </c>
      <c r="C389" s="4" t="s">
        <v>5522</v>
      </c>
      <c r="D389" s="4" t="s">
        <v>7479</v>
      </c>
      <c r="E389" s="5" t="s">
        <v>7004</v>
      </c>
      <c r="F389" s="4" t="s">
        <v>6999</v>
      </c>
      <c r="G389" s="10">
        <v>88</v>
      </c>
      <c r="H389" s="12">
        <v>0.9</v>
      </c>
      <c r="I389" t="b">
        <v>0</v>
      </c>
      <c r="J389" t="b">
        <v>0</v>
      </c>
      <c r="K389" t="b">
        <v>0</v>
      </c>
      <c r="L389" t="b">
        <v>0</v>
      </c>
      <c r="M389" t="b">
        <v>0</v>
      </c>
    </row>
    <row r="390" spans="1:13" ht="16" x14ac:dyDescent="0.2">
      <c r="A390" s="3" t="s">
        <v>3842</v>
      </c>
      <c r="B390" s="4" t="s">
        <v>3841</v>
      </c>
      <c r="C390" s="4" t="s">
        <v>3843</v>
      </c>
      <c r="D390" s="7" t="s">
        <v>7038</v>
      </c>
      <c r="E390" s="5" t="s">
        <v>7037</v>
      </c>
      <c r="F390" s="4" t="s">
        <v>6999</v>
      </c>
      <c r="G390" s="10">
        <v>8</v>
      </c>
      <c r="H390" s="12">
        <v>0.4</v>
      </c>
      <c r="I390" t="b">
        <v>0</v>
      </c>
      <c r="J390" t="b">
        <v>0</v>
      </c>
      <c r="K390" t="b">
        <v>0</v>
      </c>
      <c r="L390" t="b">
        <v>0</v>
      </c>
      <c r="M390" t="b">
        <v>0</v>
      </c>
    </row>
    <row r="391" spans="1:13" ht="16" x14ac:dyDescent="0.2">
      <c r="A391" s="3" t="s">
        <v>5820</v>
      </c>
      <c r="B391" s="4" t="s">
        <v>5819</v>
      </c>
      <c r="C391" s="4" t="s">
        <v>5821</v>
      </c>
      <c r="D391" s="7" t="s">
        <v>7038</v>
      </c>
      <c r="E391" s="5" t="s">
        <v>7037</v>
      </c>
      <c r="F391" s="4" t="s">
        <v>6996</v>
      </c>
      <c r="G391" s="10">
        <v>17</v>
      </c>
      <c r="H391" s="12">
        <v>0.3</v>
      </c>
      <c r="I391" t="b">
        <v>1</v>
      </c>
      <c r="J391" t="b">
        <v>0</v>
      </c>
      <c r="K391" t="b">
        <v>0</v>
      </c>
      <c r="L391" t="b">
        <v>0</v>
      </c>
      <c r="M391" t="b">
        <v>0</v>
      </c>
    </row>
    <row r="392" spans="1:13" ht="16" x14ac:dyDescent="0.2">
      <c r="A392" s="3" t="s">
        <v>3674</v>
      </c>
      <c r="B392" s="4" t="s">
        <v>3673</v>
      </c>
      <c r="C392" s="4" t="s">
        <v>3675</v>
      </c>
      <c r="D392" s="7" t="s">
        <v>7038</v>
      </c>
      <c r="E392" s="5" t="s">
        <v>7037</v>
      </c>
      <c r="F392" s="4" t="s">
        <v>6996</v>
      </c>
      <c r="G392" s="10">
        <v>18</v>
      </c>
      <c r="H392" s="12">
        <v>0.4</v>
      </c>
      <c r="I392" t="b">
        <v>1</v>
      </c>
      <c r="J392" t="b">
        <v>0</v>
      </c>
      <c r="K392" t="b">
        <v>0</v>
      </c>
      <c r="L392" t="b">
        <v>0</v>
      </c>
      <c r="M392" t="b">
        <v>0</v>
      </c>
    </row>
    <row r="393" spans="1:13" ht="16" x14ac:dyDescent="0.2">
      <c r="A393" s="3" t="s">
        <v>3837</v>
      </c>
      <c r="B393" s="4" t="s">
        <v>3836</v>
      </c>
      <c r="C393" s="4" t="s">
        <v>3838</v>
      </c>
      <c r="D393" s="4" t="s">
        <v>7148</v>
      </c>
      <c r="E393" s="5" t="s">
        <v>6997</v>
      </c>
      <c r="F393" s="4" t="s">
        <v>6996</v>
      </c>
      <c r="G393" s="10">
        <v>83</v>
      </c>
      <c r="H393" s="12">
        <v>3.4</v>
      </c>
      <c r="I393" t="b">
        <v>1</v>
      </c>
      <c r="J393" t="b">
        <v>1</v>
      </c>
      <c r="K393" t="b">
        <v>1</v>
      </c>
      <c r="L393" t="b">
        <v>0</v>
      </c>
      <c r="M393" t="b">
        <v>0</v>
      </c>
    </row>
    <row r="394" spans="1:13" ht="16" x14ac:dyDescent="0.2">
      <c r="A394" s="3" t="s">
        <v>3525</v>
      </c>
      <c r="B394" s="4" t="s">
        <v>3524</v>
      </c>
      <c r="C394" s="4" t="s">
        <v>3526</v>
      </c>
      <c r="D394" s="7" t="s">
        <v>7038</v>
      </c>
      <c r="E394" s="5" t="s">
        <v>7037</v>
      </c>
      <c r="F394" s="4" t="s">
        <v>6996</v>
      </c>
      <c r="G394" s="10">
        <v>54</v>
      </c>
      <c r="H394" s="12">
        <v>0.6</v>
      </c>
      <c r="I394" t="b">
        <v>1</v>
      </c>
      <c r="J394" t="b">
        <v>0</v>
      </c>
      <c r="K394" t="b">
        <v>0</v>
      </c>
      <c r="L394" t="b">
        <v>0</v>
      </c>
      <c r="M394" t="b">
        <v>0</v>
      </c>
    </row>
    <row r="395" spans="1:13" ht="16" x14ac:dyDescent="0.2">
      <c r="A395" s="3" t="s">
        <v>3522</v>
      </c>
      <c r="B395" s="4" t="s">
        <v>3521</v>
      </c>
      <c r="C395" s="4" t="s">
        <v>3523</v>
      </c>
      <c r="D395" s="7" t="s">
        <v>7038</v>
      </c>
      <c r="E395" s="5" t="s">
        <v>7037</v>
      </c>
      <c r="F395" s="4" t="s">
        <v>6996</v>
      </c>
      <c r="G395" s="10">
        <v>14</v>
      </c>
      <c r="H395" s="12">
        <v>2.2999999999999998</v>
      </c>
      <c r="I395" t="b">
        <v>1</v>
      </c>
      <c r="J395" t="b">
        <v>0</v>
      </c>
      <c r="K395" t="b">
        <v>1</v>
      </c>
      <c r="L395" t="b">
        <v>0</v>
      </c>
      <c r="M395" t="b">
        <v>0</v>
      </c>
    </row>
    <row r="396" spans="1:13" ht="16" x14ac:dyDescent="0.2">
      <c r="A396" s="3" t="s">
        <v>5732</v>
      </c>
      <c r="B396" s="4" t="s">
        <v>5731</v>
      </c>
      <c r="C396" s="4" t="s">
        <v>5733</v>
      </c>
      <c r="D396" s="7" t="s">
        <v>7038</v>
      </c>
      <c r="E396" s="5" t="s">
        <v>7037</v>
      </c>
      <c r="F396" s="4" t="s">
        <v>6996</v>
      </c>
      <c r="G396" s="10">
        <v>13</v>
      </c>
      <c r="H396" s="12">
        <v>0.7</v>
      </c>
      <c r="I396" t="b">
        <v>1</v>
      </c>
      <c r="J396" t="b">
        <v>0</v>
      </c>
      <c r="K396" t="b">
        <v>0</v>
      </c>
      <c r="L396" t="b">
        <v>0</v>
      </c>
      <c r="M396" t="b">
        <v>0</v>
      </c>
    </row>
    <row r="397" spans="1:13" ht="16" x14ac:dyDescent="0.2">
      <c r="A397" s="3" t="s">
        <v>5814</v>
      </c>
      <c r="B397" s="4" t="s">
        <v>5813</v>
      </c>
      <c r="C397" s="4" t="s">
        <v>5815</v>
      </c>
      <c r="D397" s="7" t="s">
        <v>7038</v>
      </c>
      <c r="E397" s="5" t="s">
        <v>7037</v>
      </c>
      <c r="F397" s="4" t="s">
        <v>6996</v>
      </c>
      <c r="G397" s="10">
        <v>421</v>
      </c>
      <c r="H397" s="12">
        <v>8.1999999999999993</v>
      </c>
      <c r="I397" t="b">
        <v>1</v>
      </c>
      <c r="J397" t="b">
        <v>0</v>
      </c>
      <c r="K397" t="b">
        <v>1</v>
      </c>
      <c r="L397" t="b">
        <v>1</v>
      </c>
      <c r="M397" t="b">
        <v>0</v>
      </c>
    </row>
    <row r="398" spans="1:13" ht="16" x14ac:dyDescent="0.2">
      <c r="A398" s="3" t="s">
        <v>5518</v>
      </c>
      <c r="B398" s="4" t="s">
        <v>5517</v>
      </c>
      <c r="C398" s="4" t="s">
        <v>5519</v>
      </c>
      <c r="D398" s="7" t="s">
        <v>7038</v>
      </c>
      <c r="E398" s="5" t="s">
        <v>7037</v>
      </c>
      <c r="F398" s="4" t="s">
        <v>6996</v>
      </c>
      <c r="G398" s="10">
        <v>168</v>
      </c>
      <c r="H398" s="12">
        <v>1.2</v>
      </c>
      <c r="I398" t="b">
        <v>1</v>
      </c>
      <c r="J398" t="b">
        <v>0</v>
      </c>
      <c r="K398" t="b">
        <v>1</v>
      </c>
      <c r="L398" t="b">
        <v>1</v>
      </c>
      <c r="M398" t="b">
        <v>0</v>
      </c>
    </row>
    <row r="399" spans="1:13" ht="16" x14ac:dyDescent="0.2">
      <c r="A399" s="3" t="s">
        <v>1486</v>
      </c>
      <c r="B399" s="4" t="s">
        <v>1485</v>
      </c>
      <c r="C399" s="4" t="s">
        <v>1487</v>
      </c>
      <c r="D399" s="7" t="s">
        <v>7038</v>
      </c>
      <c r="E399" s="5" t="s">
        <v>7037</v>
      </c>
      <c r="F399" s="4" t="s">
        <v>6996</v>
      </c>
      <c r="G399" s="10">
        <v>110</v>
      </c>
      <c r="H399" s="12">
        <v>8.1</v>
      </c>
      <c r="I399" t="b">
        <v>1</v>
      </c>
      <c r="J399" t="b">
        <v>0</v>
      </c>
      <c r="K399" t="b">
        <v>1</v>
      </c>
      <c r="L399" t="b">
        <v>1</v>
      </c>
      <c r="M399" t="b">
        <v>0</v>
      </c>
    </row>
    <row r="400" spans="1:13" ht="16" x14ac:dyDescent="0.2">
      <c r="A400" s="3" t="s">
        <v>1395</v>
      </c>
      <c r="B400" s="4" t="s">
        <v>1394</v>
      </c>
      <c r="C400" s="4" t="s">
        <v>1396</v>
      </c>
      <c r="D400" s="4" t="s">
        <v>7060</v>
      </c>
      <c r="E400" s="5" t="s">
        <v>7000</v>
      </c>
      <c r="F400" s="4" t="s">
        <v>6996</v>
      </c>
      <c r="G400" s="10">
        <v>7</v>
      </c>
      <c r="H400" s="12">
        <v>0.2</v>
      </c>
      <c r="I400" t="b">
        <v>1</v>
      </c>
      <c r="J400" t="b">
        <v>0</v>
      </c>
      <c r="K400" t="b">
        <v>0</v>
      </c>
      <c r="L400" t="b">
        <v>0</v>
      </c>
      <c r="M400" t="b">
        <v>0</v>
      </c>
    </row>
    <row r="401" spans="1:13" ht="16" x14ac:dyDescent="0.2">
      <c r="A401" s="3" t="s">
        <v>5954</v>
      </c>
      <c r="B401" s="4" t="s">
        <v>5953</v>
      </c>
      <c r="C401" s="4" t="s">
        <v>5955</v>
      </c>
      <c r="D401" s="7" t="s">
        <v>7038</v>
      </c>
      <c r="E401" s="5" t="s">
        <v>7037</v>
      </c>
      <c r="F401" s="4" t="s">
        <v>6996</v>
      </c>
      <c r="G401" s="10">
        <v>61</v>
      </c>
      <c r="H401" s="12">
        <v>1.7</v>
      </c>
      <c r="I401" t="b">
        <v>1</v>
      </c>
      <c r="J401" t="b">
        <v>0</v>
      </c>
      <c r="K401" t="b">
        <v>1</v>
      </c>
      <c r="L401" t="b">
        <v>0</v>
      </c>
      <c r="M401" t="b">
        <v>0</v>
      </c>
    </row>
    <row r="402" spans="1:13" ht="16" x14ac:dyDescent="0.2">
      <c r="A402" s="3" t="s">
        <v>6356</v>
      </c>
      <c r="B402" s="4" t="s">
        <v>6355</v>
      </c>
      <c r="C402" s="4" t="s">
        <v>6357</v>
      </c>
      <c r="D402" s="4" t="s">
        <v>7235</v>
      </c>
      <c r="E402" s="5" t="s">
        <v>7012</v>
      </c>
      <c r="F402" s="4" t="s">
        <v>6999</v>
      </c>
      <c r="G402" s="10">
        <v>605</v>
      </c>
      <c r="H402" s="12">
        <v>4.2</v>
      </c>
      <c r="I402" t="b">
        <v>0</v>
      </c>
      <c r="J402" t="b">
        <v>0</v>
      </c>
      <c r="K402" t="b">
        <v>1</v>
      </c>
      <c r="L402" t="b">
        <v>1</v>
      </c>
      <c r="M402" t="b">
        <v>0</v>
      </c>
    </row>
    <row r="403" spans="1:13" ht="16" x14ac:dyDescent="0.2">
      <c r="A403" s="3" t="s">
        <v>5669</v>
      </c>
      <c r="B403" s="4" t="s">
        <v>5668</v>
      </c>
      <c r="C403" s="4" t="s">
        <v>5670</v>
      </c>
      <c r="D403" s="7" t="s">
        <v>7038</v>
      </c>
      <c r="E403" s="5" t="s">
        <v>7037</v>
      </c>
      <c r="F403" s="4" t="s">
        <v>6996</v>
      </c>
      <c r="G403" s="10">
        <v>6</v>
      </c>
      <c r="H403" s="12">
        <v>0.3</v>
      </c>
      <c r="I403" t="b">
        <v>1</v>
      </c>
      <c r="J403" t="b">
        <v>0</v>
      </c>
      <c r="K403" t="b">
        <v>0</v>
      </c>
      <c r="L403" t="b">
        <v>0</v>
      </c>
      <c r="M403" t="b">
        <v>0</v>
      </c>
    </row>
    <row r="404" spans="1:13" ht="16" x14ac:dyDescent="0.2">
      <c r="A404" s="3" t="s">
        <v>3430</v>
      </c>
      <c r="B404" s="4" t="s">
        <v>3429</v>
      </c>
      <c r="C404" s="4" t="s">
        <v>3431</v>
      </c>
      <c r="D404" s="7" t="s">
        <v>7038</v>
      </c>
      <c r="E404" s="5" t="s">
        <v>7037</v>
      </c>
      <c r="F404" s="4" t="s">
        <v>6996</v>
      </c>
      <c r="G404" s="10">
        <v>877</v>
      </c>
      <c r="H404" s="12">
        <v>23.6</v>
      </c>
      <c r="I404" t="b">
        <v>1</v>
      </c>
      <c r="J404" t="b">
        <v>0</v>
      </c>
      <c r="K404" t="b">
        <v>1</v>
      </c>
      <c r="L404" t="b">
        <v>1</v>
      </c>
      <c r="M404" t="b">
        <v>0</v>
      </c>
    </row>
    <row r="405" spans="1:13" ht="16" x14ac:dyDescent="0.2">
      <c r="A405" s="3" t="s">
        <v>6424</v>
      </c>
      <c r="B405" s="4" t="s">
        <v>6423</v>
      </c>
      <c r="C405" s="4" t="s">
        <v>6425</v>
      </c>
      <c r="D405" s="7" t="s">
        <v>7038</v>
      </c>
      <c r="E405" s="5" t="s">
        <v>7037</v>
      </c>
      <c r="F405" s="4" t="s">
        <v>6996</v>
      </c>
      <c r="G405" s="10">
        <v>13</v>
      </c>
      <c r="H405" s="12">
        <v>0.4</v>
      </c>
      <c r="I405" t="b">
        <v>1</v>
      </c>
      <c r="J405" t="b">
        <v>0</v>
      </c>
      <c r="K405" t="b">
        <v>0</v>
      </c>
      <c r="L405" t="b">
        <v>0</v>
      </c>
      <c r="M405" t="b">
        <v>0</v>
      </c>
    </row>
    <row r="406" spans="1:13" ht="16" x14ac:dyDescent="0.2">
      <c r="A406" s="3" t="s">
        <v>5807</v>
      </c>
      <c r="B406" s="4" t="s">
        <v>5806</v>
      </c>
      <c r="C406" s="4" t="s">
        <v>5808</v>
      </c>
      <c r="D406" s="4" t="s">
        <v>7105</v>
      </c>
      <c r="E406" s="5" t="s">
        <v>7003</v>
      </c>
      <c r="F406" s="4" t="s">
        <v>6999</v>
      </c>
      <c r="G406" s="10">
        <v>13</v>
      </c>
      <c r="H406" s="12">
        <v>0</v>
      </c>
      <c r="I406" t="b">
        <v>0</v>
      </c>
      <c r="J406" t="b">
        <v>0</v>
      </c>
      <c r="K406" t="b">
        <v>0</v>
      </c>
      <c r="L406" t="b">
        <v>0</v>
      </c>
      <c r="M406" t="b">
        <v>0</v>
      </c>
    </row>
    <row r="407" spans="1:13" ht="16" x14ac:dyDescent="0.2">
      <c r="A407" s="3" t="s">
        <v>5666</v>
      </c>
      <c r="B407" s="4" t="s">
        <v>5665</v>
      </c>
      <c r="C407" s="4" t="s">
        <v>5667</v>
      </c>
      <c r="D407" s="7" t="s">
        <v>7038</v>
      </c>
      <c r="E407" s="5" t="s">
        <v>7037</v>
      </c>
      <c r="F407" s="4" t="s">
        <v>6996</v>
      </c>
      <c r="G407" s="10">
        <v>16</v>
      </c>
      <c r="H407" s="12">
        <v>0.4</v>
      </c>
      <c r="I407" t="b">
        <v>1</v>
      </c>
      <c r="J407" t="b">
        <v>0</v>
      </c>
      <c r="K407" t="b">
        <v>0</v>
      </c>
      <c r="L407" t="b">
        <v>0</v>
      </c>
      <c r="M407" t="b">
        <v>0</v>
      </c>
    </row>
    <row r="408" spans="1:13" ht="16" x14ac:dyDescent="0.2">
      <c r="A408" s="3" t="s">
        <v>1389</v>
      </c>
      <c r="B408" s="4" t="s">
        <v>1388</v>
      </c>
      <c r="C408" s="4" t="s">
        <v>1390</v>
      </c>
      <c r="D408" s="4" t="s">
        <v>7410</v>
      </c>
      <c r="E408" s="5" t="s">
        <v>7004</v>
      </c>
      <c r="F408" s="4" t="s">
        <v>6999</v>
      </c>
      <c r="G408" s="10">
        <v>40</v>
      </c>
      <c r="H408" s="12">
        <v>1.6</v>
      </c>
      <c r="I408" t="b">
        <v>0</v>
      </c>
      <c r="J408" t="b">
        <v>0</v>
      </c>
      <c r="K408" t="b">
        <v>1</v>
      </c>
      <c r="L408" t="b">
        <v>0</v>
      </c>
      <c r="M408" t="b">
        <v>0</v>
      </c>
    </row>
    <row r="409" spans="1:13" ht="16" x14ac:dyDescent="0.2">
      <c r="A409" s="3" t="s">
        <v>5804</v>
      </c>
      <c r="B409" s="4" t="s">
        <v>5803</v>
      </c>
      <c r="C409" s="4" t="s">
        <v>5805</v>
      </c>
      <c r="D409" s="7" t="s">
        <v>7038</v>
      </c>
      <c r="E409" s="5" t="s">
        <v>7037</v>
      </c>
      <c r="F409" s="4" t="s">
        <v>6996</v>
      </c>
      <c r="G409" s="10">
        <v>9</v>
      </c>
      <c r="H409" s="12">
        <v>1.4</v>
      </c>
      <c r="I409" t="b">
        <v>1</v>
      </c>
      <c r="J409" t="b">
        <v>0</v>
      </c>
      <c r="K409" t="b">
        <v>1</v>
      </c>
      <c r="L409" t="b">
        <v>0</v>
      </c>
      <c r="M409" t="b">
        <v>0</v>
      </c>
    </row>
    <row r="410" spans="1:13" ht="16" x14ac:dyDescent="0.2">
      <c r="A410" s="3" t="s">
        <v>5801</v>
      </c>
      <c r="B410" s="4" t="s">
        <v>5800</v>
      </c>
      <c r="C410" s="4" t="s">
        <v>5802</v>
      </c>
      <c r="D410" s="7" t="s">
        <v>7038</v>
      </c>
      <c r="E410" s="5" t="s">
        <v>7037</v>
      </c>
      <c r="F410" s="4" t="s">
        <v>6999</v>
      </c>
      <c r="G410" s="10">
        <v>12</v>
      </c>
      <c r="H410" s="12">
        <v>1.9</v>
      </c>
      <c r="I410" t="b">
        <v>0</v>
      </c>
      <c r="J410" t="b">
        <v>0</v>
      </c>
      <c r="K410" t="b">
        <v>1</v>
      </c>
      <c r="L410" t="b">
        <v>0</v>
      </c>
      <c r="M410" t="b">
        <v>0</v>
      </c>
    </row>
    <row r="411" spans="1:13" ht="16" x14ac:dyDescent="0.2">
      <c r="A411" s="3" t="s">
        <v>1589</v>
      </c>
      <c r="B411" s="4" t="s">
        <v>1588</v>
      </c>
      <c r="C411" s="4" t="s">
        <v>1590</v>
      </c>
      <c r="D411" s="7" t="s">
        <v>7038</v>
      </c>
      <c r="E411" s="5" t="s">
        <v>7037</v>
      </c>
      <c r="F411" s="4" t="s">
        <v>6996</v>
      </c>
      <c r="G411" s="10">
        <v>9</v>
      </c>
      <c r="H411" s="12">
        <v>0.3</v>
      </c>
      <c r="I411" t="b">
        <v>1</v>
      </c>
      <c r="J411" t="b">
        <v>0</v>
      </c>
      <c r="K411" t="b">
        <v>0</v>
      </c>
      <c r="L411" t="b">
        <v>0</v>
      </c>
      <c r="M411" t="b">
        <v>0</v>
      </c>
    </row>
    <row r="412" spans="1:13" ht="16" x14ac:dyDescent="0.2">
      <c r="A412" s="3" t="s">
        <v>6376</v>
      </c>
      <c r="B412" s="4" t="s">
        <v>6376</v>
      </c>
      <c r="C412" s="4" t="s">
        <v>6377</v>
      </c>
      <c r="D412" s="7" t="s">
        <v>7038</v>
      </c>
      <c r="E412" s="5" t="s">
        <v>7037</v>
      </c>
      <c r="F412" s="4" t="s">
        <v>6999</v>
      </c>
      <c r="G412" s="10">
        <v>1148</v>
      </c>
      <c r="H412" s="12">
        <v>5.5</v>
      </c>
      <c r="I412" t="b">
        <v>0</v>
      </c>
      <c r="J412" t="b">
        <v>0</v>
      </c>
      <c r="K412" t="b">
        <v>1</v>
      </c>
      <c r="L412" t="b">
        <v>1</v>
      </c>
      <c r="M412" t="b">
        <v>0</v>
      </c>
    </row>
    <row r="413" spans="1:13" ht="16" x14ac:dyDescent="0.2">
      <c r="A413" s="3" t="s">
        <v>6521</v>
      </c>
      <c r="B413" s="4" t="s">
        <v>6521</v>
      </c>
      <c r="C413" s="4" t="s">
        <v>6522</v>
      </c>
      <c r="D413" s="7" t="s">
        <v>7038</v>
      </c>
      <c r="E413" s="5" t="s">
        <v>7037</v>
      </c>
      <c r="F413" s="4" t="s">
        <v>6996</v>
      </c>
      <c r="G413" s="10">
        <v>76</v>
      </c>
      <c r="H413" s="12">
        <v>0</v>
      </c>
      <c r="I413" t="b">
        <v>1</v>
      </c>
      <c r="J413" t="b">
        <v>0</v>
      </c>
      <c r="K413" t="b">
        <v>0</v>
      </c>
      <c r="L413" t="b">
        <v>0</v>
      </c>
      <c r="M413" t="b">
        <v>0</v>
      </c>
    </row>
    <row r="414" spans="1:13" ht="16" x14ac:dyDescent="0.2">
      <c r="A414" s="3" t="s">
        <v>5726</v>
      </c>
      <c r="B414" s="4" t="s">
        <v>5725</v>
      </c>
      <c r="C414" s="4" t="s">
        <v>5727</v>
      </c>
      <c r="D414" s="7" t="s">
        <v>7038</v>
      </c>
      <c r="E414" s="5" t="s">
        <v>7037</v>
      </c>
      <c r="F414" s="4" t="s">
        <v>6996</v>
      </c>
      <c r="G414" s="10">
        <v>4</v>
      </c>
      <c r="H414" s="12">
        <v>0.3</v>
      </c>
      <c r="I414" t="b">
        <v>1</v>
      </c>
      <c r="J414" t="b">
        <v>0</v>
      </c>
      <c r="K414" t="b">
        <v>0</v>
      </c>
      <c r="L414" t="b">
        <v>0</v>
      </c>
      <c r="M414" t="b">
        <v>0</v>
      </c>
    </row>
    <row r="415" spans="1:13" ht="16" x14ac:dyDescent="0.2">
      <c r="A415" s="3" t="s">
        <v>5798</v>
      </c>
      <c r="B415" s="4" t="s">
        <v>5797</v>
      </c>
      <c r="C415" s="4" t="s">
        <v>5799</v>
      </c>
      <c r="D415" s="7" t="s">
        <v>7038</v>
      </c>
      <c r="E415" s="5" t="s">
        <v>7037</v>
      </c>
      <c r="F415" s="4" t="s">
        <v>6999</v>
      </c>
      <c r="G415" s="10">
        <v>10</v>
      </c>
      <c r="H415" s="12">
        <v>0.5</v>
      </c>
      <c r="I415" t="b">
        <v>0</v>
      </c>
      <c r="J415" t="b">
        <v>0</v>
      </c>
      <c r="K415" t="b">
        <v>0</v>
      </c>
      <c r="L415" t="b">
        <v>0</v>
      </c>
      <c r="M415" t="b">
        <v>0</v>
      </c>
    </row>
    <row r="416" spans="1:13" ht="16" x14ac:dyDescent="0.2">
      <c r="A416" s="3" t="s">
        <v>1586</v>
      </c>
      <c r="B416" s="4" t="s">
        <v>1585</v>
      </c>
      <c r="C416" s="4" t="s">
        <v>1587</v>
      </c>
      <c r="D416" s="7" t="s">
        <v>7038</v>
      </c>
      <c r="E416" s="5" t="s">
        <v>7037</v>
      </c>
      <c r="F416" s="4" t="s">
        <v>6996</v>
      </c>
      <c r="G416" s="10">
        <v>11</v>
      </c>
      <c r="H416" s="12">
        <v>0.2</v>
      </c>
      <c r="I416" t="b">
        <v>1</v>
      </c>
      <c r="J416" t="b">
        <v>0</v>
      </c>
      <c r="K416" t="b">
        <v>0</v>
      </c>
      <c r="L416" t="b">
        <v>0</v>
      </c>
      <c r="M416" t="b">
        <v>0</v>
      </c>
    </row>
    <row r="417" spans="1:13" ht="16" x14ac:dyDescent="0.2">
      <c r="A417" s="3" t="s">
        <v>1386</v>
      </c>
      <c r="B417" s="4" t="s">
        <v>1385</v>
      </c>
      <c r="C417" s="4" t="s">
        <v>1387</v>
      </c>
      <c r="D417" s="7" t="s">
        <v>7038</v>
      </c>
      <c r="E417" s="5" t="s">
        <v>7037</v>
      </c>
      <c r="F417" s="4" t="s">
        <v>6996</v>
      </c>
      <c r="G417" s="10">
        <v>49</v>
      </c>
      <c r="H417" s="12">
        <v>3.9</v>
      </c>
      <c r="I417" t="b">
        <v>1</v>
      </c>
      <c r="J417" t="b">
        <v>0</v>
      </c>
      <c r="K417" t="b">
        <v>1</v>
      </c>
      <c r="L417" t="b">
        <v>0</v>
      </c>
      <c r="M417" t="b">
        <v>0</v>
      </c>
    </row>
    <row r="418" spans="1:13" ht="16" x14ac:dyDescent="0.2">
      <c r="A418" s="3" t="s">
        <v>3512</v>
      </c>
      <c r="B418" s="4" t="s">
        <v>3511</v>
      </c>
      <c r="C418" s="4" t="s">
        <v>3513</v>
      </c>
      <c r="D418" s="7" t="s">
        <v>7038</v>
      </c>
      <c r="E418" s="5" t="s">
        <v>7037</v>
      </c>
      <c r="F418" s="4" t="s">
        <v>6999</v>
      </c>
      <c r="G418" s="10">
        <v>175</v>
      </c>
      <c r="H418" s="12">
        <v>2.6</v>
      </c>
      <c r="I418" t="b">
        <v>0</v>
      </c>
      <c r="J418" t="b">
        <v>0</v>
      </c>
      <c r="K418" t="b">
        <v>1</v>
      </c>
      <c r="L418" t="b">
        <v>1</v>
      </c>
      <c r="M418" t="b">
        <v>0</v>
      </c>
    </row>
    <row r="419" spans="1:13" ht="16" x14ac:dyDescent="0.2">
      <c r="A419" s="3" t="s">
        <v>4173</v>
      </c>
      <c r="B419" s="4" t="s">
        <v>4172</v>
      </c>
      <c r="C419" s="4" t="s">
        <v>4174</v>
      </c>
      <c r="D419" s="7" t="s">
        <v>7038</v>
      </c>
      <c r="E419" s="5" t="s">
        <v>7037</v>
      </c>
      <c r="F419" s="4" t="s">
        <v>6996</v>
      </c>
      <c r="G419" s="10">
        <v>52</v>
      </c>
      <c r="H419" s="12">
        <v>1.7</v>
      </c>
      <c r="I419" t="b">
        <v>1</v>
      </c>
      <c r="J419" t="b">
        <v>0</v>
      </c>
      <c r="K419" t="b">
        <v>1</v>
      </c>
      <c r="L419" t="b">
        <v>0</v>
      </c>
      <c r="M419" t="b">
        <v>0</v>
      </c>
    </row>
    <row r="420" spans="1:13" ht="16" x14ac:dyDescent="0.2">
      <c r="A420" s="3" t="s">
        <v>1383</v>
      </c>
      <c r="B420" s="4" t="s">
        <v>1382</v>
      </c>
      <c r="C420" s="4" t="s">
        <v>1384</v>
      </c>
      <c r="D420" s="7" t="s">
        <v>7038</v>
      </c>
      <c r="E420" s="5" t="s">
        <v>7037</v>
      </c>
      <c r="F420" s="4" t="s">
        <v>6996</v>
      </c>
      <c r="G420" s="10">
        <v>2</v>
      </c>
      <c r="H420" s="12">
        <v>0</v>
      </c>
      <c r="I420" t="b">
        <v>1</v>
      </c>
      <c r="J420" t="b">
        <v>0</v>
      </c>
      <c r="K420" t="b">
        <v>0</v>
      </c>
      <c r="L420" t="b">
        <v>0</v>
      </c>
      <c r="M420" t="b">
        <v>0</v>
      </c>
    </row>
    <row r="421" spans="1:13" ht="16" x14ac:dyDescent="0.2">
      <c r="A421" s="3" t="s">
        <v>3508</v>
      </c>
      <c r="B421" s="4" t="s">
        <v>3507</v>
      </c>
      <c r="C421" s="4" t="s">
        <v>3509</v>
      </c>
      <c r="D421" s="4" t="s">
        <v>7317</v>
      </c>
      <c r="E421" s="5" t="s">
        <v>7005</v>
      </c>
      <c r="F421" s="4" t="s">
        <v>6996</v>
      </c>
      <c r="G421" s="10">
        <v>89</v>
      </c>
      <c r="H421" s="12">
        <v>1</v>
      </c>
      <c r="I421" t="b">
        <v>1</v>
      </c>
      <c r="J421" t="b">
        <v>0</v>
      </c>
      <c r="K421" t="b">
        <v>0</v>
      </c>
      <c r="L421" t="b">
        <v>0</v>
      </c>
      <c r="M421" t="b">
        <v>0</v>
      </c>
    </row>
    <row r="422" spans="1:13" ht="16" x14ac:dyDescent="0.2">
      <c r="A422" s="3" t="s">
        <v>6734</v>
      </c>
      <c r="B422" s="4" t="s">
        <v>6733</v>
      </c>
      <c r="C422" s="4" t="s">
        <v>3509</v>
      </c>
      <c r="D422" s="7" t="s">
        <v>7038</v>
      </c>
      <c r="E422" s="5" t="s">
        <v>7037</v>
      </c>
      <c r="F422" s="4" t="s">
        <v>6996</v>
      </c>
      <c r="G422" s="10">
        <v>89</v>
      </c>
      <c r="H422" s="12">
        <v>1</v>
      </c>
      <c r="I422" t="b">
        <v>1</v>
      </c>
      <c r="J422" t="b">
        <v>0</v>
      </c>
      <c r="K422" t="b">
        <v>0</v>
      </c>
      <c r="L422" t="b">
        <v>0</v>
      </c>
      <c r="M422" t="b">
        <v>0</v>
      </c>
    </row>
    <row r="423" spans="1:13" ht="16" x14ac:dyDescent="0.2">
      <c r="A423" s="3" t="s">
        <v>5657</v>
      </c>
      <c r="B423" s="4" t="s">
        <v>5656</v>
      </c>
      <c r="C423" s="4" t="s">
        <v>5658</v>
      </c>
      <c r="D423" s="4" t="s">
        <v>7457</v>
      </c>
      <c r="E423" s="5" t="s">
        <v>7004</v>
      </c>
      <c r="F423" s="4" t="s">
        <v>6996</v>
      </c>
      <c r="G423" s="10">
        <v>12</v>
      </c>
      <c r="H423" s="12">
        <v>0.7</v>
      </c>
      <c r="I423" t="b">
        <v>1</v>
      </c>
      <c r="J423" t="b">
        <v>0</v>
      </c>
      <c r="K423" t="b">
        <v>0</v>
      </c>
      <c r="L423" t="b">
        <v>0</v>
      </c>
      <c r="M423" t="b">
        <v>0</v>
      </c>
    </row>
    <row r="424" spans="1:13" ht="16" x14ac:dyDescent="0.2">
      <c r="A424" s="3" t="s">
        <v>1480</v>
      </c>
      <c r="B424" s="4" t="s">
        <v>1479</v>
      </c>
      <c r="C424" s="4" t="s">
        <v>1481</v>
      </c>
      <c r="D424" s="7" t="s">
        <v>7038</v>
      </c>
      <c r="E424" s="5" t="s">
        <v>7037</v>
      </c>
      <c r="F424" s="4" t="s">
        <v>6996</v>
      </c>
      <c r="G424" s="10">
        <v>21</v>
      </c>
      <c r="H424" s="12">
        <v>0.3</v>
      </c>
      <c r="I424" t="b">
        <v>1</v>
      </c>
      <c r="J424" t="b">
        <v>0</v>
      </c>
      <c r="K424" t="b">
        <v>0</v>
      </c>
      <c r="L424" t="b">
        <v>0</v>
      </c>
      <c r="M424" t="b">
        <v>0</v>
      </c>
    </row>
    <row r="425" spans="1:13" ht="16" x14ac:dyDescent="0.2">
      <c r="A425" s="3" t="s">
        <v>3949</v>
      </c>
      <c r="B425" s="4" t="s">
        <v>3948</v>
      </c>
      <c r="C425" s="4" t="s">
        <v>5987</v>
      </c>
      <c r="D425" s="4" t="s">
        <v>7199</v>
      </c>
      <c r="E425" s="5" t="s">
        <v>6995</v>
      </c>
      <c r="F425" s="4" t="s">
        <v>6999</v>
      </c>
      <c r="G425" s="10">
        <v>174</v>
      </c>
      <c r="H425" s="12">
        <v>0.8</v>
      </c>
      <c r="I425" t="b">
        <v>0</v>
      </c>
      <c r="J425" t="b">
        <v>1</v>
      </c>
      <c r="K425" t="b">
        <v>0</v>
      </c>
      <c r="L425" t="b">
        <v>1</v>
      </c>
      <c r="M425" t="b">
        <v>0</v>
      </c>
    </row>
    <row r="426" spans="1:13" ht="16" x14ac:dyDescent="0.2">
      <c r="A426" s="3" t="s">
        <v>6473</v>
      </c>
      <c r="B426" s="4" t="s">
        <v>6472</v>
      </c>
      <c r="C426" s="4" t="s">
        <v>6474</v>
      </c>
      <c r="D426" s="7" t="s">
        <v>7038</v>
      </c>
      <c r="E426" s="7" t="s">
        <v>7037</v>
      </c>
      <c r="F426" s="4" t="s">
        <v>6999</v>
      </c>
      <c r="G426" s="10">
        <v>0</v>
      </c>
      <c r="H426" s="12">
        <v>0</v>
      </c>
      <c r="I426" t="b">
        <v>0</v>
      </c>
      <c r="J426" t="b">
        <v>0</v>
      </c>
      <c r="K426" t="b">
        <v>0</v>
      </c>
      <c r="L426" t="b">
        <v>0</v>
      </c>
      <c r="M426" t="b">
        <v>0</v>
      </c>
    </row>
    <row r="427" spans="1:13" ht="16" x14ac:dyDescent="0.2">
      <c r="A427" s="3" t="s">
        <v>5163</v>
      </c>
      <c r="B427" s="4" t="s">
        <v>5162</v>
      </c>
      <c r="C427" s="4" t="s">
        <v>5164</v>
      </c>
      <c r="D427" s="4" t="s">
        <v>7444</v>
      </c>
      <c r="E427" s="5" t="s">
        <v>7004</v>
      </c>
      <c r="F427" s="4" t="s">
        <v>6996</v>
      </c>
      <c r="G427" s="10">
        <v>157</v>
      </c>
      <c r="H427" s="12">
        <v>0.4</v>
      </c>
      <c r="I427" t="b">
        <v>1</v>
      </c>
      <c r="J427" t="b">
        <v>0</v>
      </c>
      <c r="K427" t="b">
        <v>0</v>
      </c>
      <c r="L427" t="b">
        <v>1</v>
      </c>
      <c r="M427" t="b">
        <v>0</v>
      </c>
    </row>
    <row r="428" spans="1:13" ht="16" x14ac:dyDescent="0.2">
      <c r="A428" s="3" t="s">
        <v>5160</v>
      </c>
      <c r="B428" s="4" t="s">
        <v>5159</v>
      </c>
      <c r="C428" s="4" t="s">
        <v>5161</v>
      </c>
      <c r="D428" s="7" t="s">
        <v>7038</v>
      </c>
      <c r="E428" s="5" t="s">
        <v>7037</v>
      </c>
      <c r="F428" s="4" t="s">
        <v>6996</v>
      </c>
      <c r="G428" s="10">
        <v>216</v>
      </c>
      <c r="H428" s="12">
        <v>4</v>
      </c>
      <c r="I428" t="b">
        <v>1</v>
      </c>
      <c r="J428" t="b">
        <v>0</v>
      </c>
      <c r="K428" t="b">
        <v>1</v>
      </c>
      <c r="L428" t="b">
        <v>1</v>
      </c>
      <c r="M428" t="b">
        <v>0</v>
      </c>
    </row>
    <row r="429" spans="1:13" ht="16" x14ac:dyDescent="0.2">
      <c r="A429" s="3" t="s">
        <v>1377</v>
      </c>
      <c r="B429" s="4" t="s">
        <v>1376</v>
      </c>
      <c r="C429" s="4" t="s">
        <v>1378</v>
      </c>
      <c r="D429" s="4" t="s">
        <v>7625</v>
      </c>
      <c r="E429" s="5" t="s">
        <v>6998</v>
      </c>
      <c r="F429" s="4" t="s">
        <v>6996</v>
      </c>
      <c r="G429" s="10">
        <v>73</v>
      </c>
      <c r="H429" s="12">
        <v>0.4</v>
      </c>
      <c r="I429" t="b">
        <v>1</v>
      </c>
      <c r="J429" t="b">
        <v>1</v>
      </c>
      <c r="K429" t="b">
        <v>0</v>
      </c>
      <c r="L429" t="b">
        <v>0</v>
      </c>
      <c r="M429" t="b">
        <v>0</v>
      </c>
    </row>
    <row r="430" spans="1:13" ht="16" x14ac:dyDescent="0.2">
      <c r="A430" s="3" t="s">
        <v>1374</v>
      </c>
      <c r="B430" s="4" t="s">
        <v>1373</v>
      </c>
      <c r="C430" s="4" t="s">
        <v>1375</v>
      </c>
      <c r="D430" s="4" t="s">
        <v>7571</v>
      </c>
      <c r="E430" s="5" t="s">
        <v>7002</v>
      </c>
      <c r="F430" s="4" t="s">
        <v>6996</v>
      </c>
      <c r="G430" s="10">
        <v>43</v>
      </c>
      <c r="H430" s="12">
        <v>3.6</v>
      </c>
      <c r="I430" t="b">
        <v>1</v>
      </c>
      <c r="J430" t="b">
        <v>1</v>
      </c>
      <c r="K430" t="b">
        <v>1</v>
      </c>
      <c r="L430" t="b">
        <v>0</v>
      </c>
      <c r="M430" t="b">
        <v>0</v>
      </c>
    </row>
    <row r="431" spans="1:13" ht="16" x14ac:dyDescent="0.2">
      <c r="A431" s="3" t="s">
        <v>1477</v>
      </c>
      <c r="B431" s="4" t="s">
        <v>1476</v>
      </c>
      <c r="C431" s="4" t="s">
        <v>1478</v>
      </c>
      <c r="D431" s="7" t="s">
        <v>7038</v>
      </c>
      <c r="E431" s="5" t="s">
        <v>7037</v>
      </c>
      <c r="F431" s="4" t="s">
        <v>6996</v>
      </c>
      <c r="G431" s="10">
        <v>16</v>
      </c>
      <c r="H431" s="12">
        <v>0.9</v>
      </c>
      <c r="I431" t="b">
        <v>1</v>
      </c>
      <c r="J431" t="b">
        <v>0</v>
      </c>
      <c r="K431" t="b">
        <v>0</v>
      </c>
      <c r="L431" t="b">
        <v>0</v>
      </c>
      <c r="M431" t="b">
        <v>0</v>
      </c>
    </row>
    <row r="432" spans="1:13" ht="16" x14ac:dyDescent="0.2">
      <c r="A432" s="3" t="s">
        <v>5433</v>
      </c>
      <c r="B432" s="4" t="s">
        <v>5432</v>
      </c>
      <c r="C432" s="4" t="s">
        <v>5434</v>
      </c>
      <c r="D432" s="7" t="s">
        <v>7038</v>
      </c>
      <c r="E432" s="5" t="s">
        <v>7037</v>
      </c>
      <c r="F432" s="4" t="s">
        <v>6999</v>
      </c>
      <c r="G432" s="10">
        <v>30</v>
      </c>
      <c r="H432" s="12">
        <v>0.9</v>
      </c>
      <c r="I432" t="b">
        <v>0</v>
      </c>
      <c r="J432" t="b">
        <v>0</v>
      </c>
      <c r="K432" t="b">
        <v>0</v>
      </c>
      <c r="L432" t="b">
        <v>0</v>
      </c>
      <c r="M432" t="b">
        <v>0</v>
      </c>
    </row>
    <row r="433" spans="1:13" ht="16" x14ac:dyDescent="0.2">
      <c r="A433" s="3" t="s">
        <v>3664</v>
      </c>
      <c r="B433" s="4" t="s">
        <v>3663</v>
      </c>
      <c r="C433" s="4" t="s">
        <v>3665</v>
      </c>
      <c r="D433" s="7" t="s">
        <v>7038</v>
      </c>
      <c r="E433" s="5" t="s">
        <v>7037</v>
      </c>
      <c r="F433" s="4" t="s">
        <v>6996</v>
      </c>
      <c r="G433" s="10">
        <v>45</v>
      </c>
      <c r="H433" s="12">
        <v>3</v>
      </c>
      <c r="I433" t="b">
        <v>1</v>
      </c>
      <c r="J433" t="b">
        <v>0</v>
      </c>
      <c r="K433" t="b">
        <v>1</v>
      </c>
      <c r="L433" t="b">
        <v>0</v>
      </c>
      <c r="M433" t="b">
        <v>0</v>
      </c>
    </row>
    <row r="434" spans="1:13" ht="16" x14ac:dyDescent="0.2">
      <c r="A434" s="3" t="s">
        <v>3418</v>
      </c>
      <c r="B434" s="4" t="s">
        <v>3417</v>
      </c>
      <c r="C434" s="4" t="s">
        <v>3419</v>
      </c>
      <c r="D434" s="4" t="s">
        <v>7358</v>
      </c>
      <c r="E434" s="5" t="s">
        <v>7004</v>
      </c>
      <c r="F434" s="4" t="s">
        <v>6996</v>
      </c>
      <c r="G434" s="10">
        <v>645</v>
      </c>
      <c r="H434" s="12">
        <v>2.9</v>
      </c>
      <c r="I434" t="b">
        <v>1</v>
      </c>
      <c r="J434" t="b">
        <v>0</v>
      </c>
      <c r="K434" t="b">
        <v>1</v>
      </c>
      <c r="L434" t="b">
        <v>1</v>
      </c>
      <c r="M434" t="b">
        <v>0</v>
      </c>
    </row>
    <row r="435" spans="1:13" ht="16" x14ac:dyDescent="0.2">
      <c r="A435" s="3" t="s">
        <v>3943</v>
      </c>
      <c r="B435" s="4" t="s">
        <v>3942</v>
      </c>
      <c r="C435" s="4" t="s">
        <v>3944</v>
      </c>
      <c r="D435" s="7" t="s">
        <v>7038</v>
      </c>
      <c r="E435" s="5" t="s">
        <v>7037</v>
      </c>
      <c r="F435" s="4" t="s">
        <v>6996</v>
      </c>
      <c r="G435" s="10">
        <v>26</v>
      </c>
      <c r="H435" s="12">
        <v>0.6</v>
      </c>
      <c r="I435" t="b">
        <v>1</v>
      </c>
      <c r="J435" t="b">
        <v>0</v>
      </c>
      <c r="K435" t="b">
        <v>0</v>
      </c>
      <c r="L435" t="b">
        <v>0</v>
      </c>
      <c r="M435" t="b">
        <v>0</v>
      </c>
    </row>
    <row r="436" spans="1:13" ht="16" x14ac:dyDescent="0.2">
      <c r="A436" s="3" t="s">
        <v>5951</v>
      </c>
      <c r="B436" s="4" t="s">
        <v>5950</v>
      </c>
      <c r="C436" s="4" t="s">
        <v>5952</v>
      </c>
      <c r="D436" s="4" t="s">
        <v>7484</v>
      </c>
      <c r="E436" s="5" t="s">
        <v>7004</v>
      </c>
      <c r="F436" s="4" t="s">
        <v>6996</v>
      </c>
      <c r="G436" s="10">
        <v>30</v>
      </c>
      <c r="H436" s="12">
        <v>0.7</v>
      </c>
      <c r="I436" t="b">
        <v>1</v>
      </c>
      <c r="J436" t="b">
        <v>0</v>
      </c>
      <c r="K436" t="b">
        <v>0</v>
      </c>
      <c r="L436" t="b">
        <v>0</v>
      </c>
      <c r="M436" t="b">
        <v>0</v>
      </c>
    </row>
    <row r="437" spans="1:13" ht="16" x14ac:dyDescent="0.2">
      <c r="A437" s="3" t="s">
        <v>6517</v>
      </c>
      <c r="B437" s="4" t="s">
        <v>6516</v>
      </c>
      <c r="C437" s="4" t="s">
        <v>6518</v>
      </c>
      <c r="D437" s="4" t="s">
        <v>7250</v>
      </c>
      <c r="E437" s="5" t="s">
        <v>7012</v>
      </c>
      <c r="F437" s="4" t="s">
        <v>6996</v>
      </c>
      <c r="G437" s="10">
        <v>17</v>
      </c>
      <c r="H437" s="12">
        <v>0.8</v>
      </c>
      <c r="I437" t="b">
        <v>1</v>
      </c>
      <c r="J437" t="b">
        <v>0</v>
      </c>
      <c r="K437" t="b">
        <v>0</v>
      </c>
      <c r="L437" t="b">
        <v>0</v>
      </c>
      <c r="M437" t="b">
        <v>0</v>
      </c>
    </row>
    <row r="438" spans="1:13" ht="16" x14ac:dyDescent="0.2">
      <c r="A438" s="3" t="s">
        <v>5157</v>
      </c>
      <c r="B438" s="4" t="s">
        <v>5156</v>
      </c>
      <c r="C438" s="4" t="s">
        <v>5158</v>
      </c>
      <c r="D438" s="7" t="s">
        <v>7038</v>
      </c>
      <c r="E438" s="5" t="s">
        <v>7037</v>
      </c>
      <c r="F438" s="4" t="s">
        <v>6996</v>
      </c>
      <c r="G438" s="10">
        <v>1341</v>
      </c>
      <c r="H438" s="12">
        <v>19.8</v>
      </c>
      <c r="I438" t="b">
        <v>1</v>
      </c>
      <c r="J438" t="b">
        <v>0</v>
      </c>
      <c r="K438" t="b">
        <v>1</v>
      </c>
      <c r="L438" t="b">
        <v>1</v>
      </c>
      <c r="M438" t="b">
        <v>0</v>
      </c>
    </row>
    <row r="439" spans="1:13" ht="16" x14ac:dyDescent="0.2">
      <c r="A439" s="3" t="s">
        <v>5654</v>
      </c>
      <c r="B439" s="4" t="s">
        <v>5653</v>
      </c>
      <c r="C439" s="4" t="s">
        <v>5655</v>
      </c>
      <c r="D439" s="7" t="s">
        <v>7038</v>
      </c>
      <c r="E439" s="5" t="s">
        <v>7037</v>
      </c>
      <c r="F439" s="4" t="s">
        <v>6996</v>
      </c>
      <c r="G439" s="10">
        <v>1</v>
      </c>
      <c r="H439" s="12">
        <v>0</v>
      </c>
      <c r="I439" t="b">
        <v>1</v>
      </c>
      <c r="J439" t="b">
        <v>0</v>
      </c>
      <c r="K439" t="b">
        <v>0</v>
      </c>
      <c r="L439" t="b">
        <v>0</v>
      </c>
      <c r="M439" t="b">
        <v>0</v>
      </c>
    </row>
    <row r="440" spans="1:13" ht="16" x14ac:dyDescent="0.2">
      <c r="A440" s="3" t="s">
        <v>1023</v>
      </c>
      <c r="B440" s="4" t="s">
        <v>1022</v>
      </c>
      <c r="C440" s="4" t="s">
        <v>1024</v>
      </c>
      <c r="D440" s="7" t="s">
        <v>7038</v>
      </c>
      <c r="E440" s="5" t="s">
        <v>7037</v>
      </c>
      <c r="F440" s="4" t="s">
        <v>6996</v>
      </c>
      <c r="G440" s="10">
        <v>101</v>
      </c>
      <c r="H440" s="12">
        <v>0.8</v>
      </c>
      <c r="I440" t="b">
        <v>1</v>
      </c>
      <c r="J440" t="b">
        <v>0</v>
      </c>
      <c r="K440" t="b">
        <v>0</v>
      </c>
      <c r="L440" t="b">
        <v>1</v>
      </c>
      <c r="M440" t="b">
        <v>0</v>
      </c>
    </row>
    <row r="441" spans="1:13" ht="16" x14ac:dyDescent="0.2">
      <c r="A441" s="3" t="s">
        <v>1474</v>
      </c>
      <c r="B441" s="4" t="s">
        <v>1473</v>
      </c>
      <c r="C441" s="4" t="s">
        <v>1475</v>
      </c>
      <c r="D441" s="4" t="s">
        <v>7477</v>
      </c>
      <c r="E441" s="5" t="s">
        <v>7004</v>
      </c>
      <c r="F441" s="4" t="s">
        <v>6996</v>
      </c>
      <c r="G441" s="10">
        <v>85</v>
      </c>
      <c r="H441" s="12">
        <v>0.6</v>
      </c>
      <c r="I441" t="b">
        <v>1</v>
      </c>
      <c r="J441" t="b">
        <v>0</v>
      </c>
      <c r="K441" t="b">
        <v>0</v>
      </c>
      <c r="L441" t="b">
        <v>0</v>
      </c>
      <c r="M441" t="b">
        <v>0</v>
      </c>
    </row>
    <row r="442" spans="1:13" ht="16" x14ac:dyDescent="0.2">
      <c r="A442" s="3" t="s">
        <v>6483</v>
      </c>
      <c r="B442" s="4" t="s">
        <v>6482</v>
      </c>
      <c r="C442" s="4" t="s">
        <v>6484</v>
      </c>
      <c r="D442" s="7" t="s">
        <v>7038</v>
      </c>
      <c r="E442" s="5" t="s">
        <v>7037</v>
      </c>
      <c r="F442" s="4" t="s">
        <v>6996</v>
      </c>
      <c r="G442" s="10">
        <v>13</v>
      </c>
      <c r="H442" s="12">
        <v>0.8</v>
      </c>
      <c r="I442" t="b">
        <v>1</v>
      </c>
      <c r="J442" t="b">
        <v>0</v>
      </c>
      <c r="K442" t="b">
        <v>0</v>
      </c>
      <c r="L442" t="b">
        <v>0</v>
      </c>
      <c r="M442" t="b">
        <v>0</v>
      </c>
    </row>
    <row r="443" spans="1:13" ht="16" x14ac:dyDescent="0.2">
      <c r="A443" s="3" t="s">
        <v>5644</v>
      </c>
      <c r="B443" s="4" t="s">
        <v>5643</v>
      </c>
      <c r="C443" s="4" t="s">
        <v>5645</v>
      </c>
      <c r="D443" s="7" t="s">
        <v>7038</v>
      </c>
      <c r="E443" s="5" t="s">
        <v>7037</v>
      </c>
      <c r="F443" s="4" t="s">
        <v>6996</v>
      </c>
      <c r="G443" s="10">
        <v>14</v>
      </c>
      <c r="H443" s="12">
        <v>0.3</v>
      </c>
      <c r="I443" t="b">
        <v>1</v>
      </c>
      <c r="J443" t="b">
        <v>0</v>
      </c>
      <c r="K443" t="b">
        <v>0</v>
      </c>
      <c r="L443" t="b">
        <v>0</v>
      </c>
      <c r="M443" t="b">
        <v>0</v>
      </c>
    </row>
    <row r="444" spans="1:13" ht="16" x14ac:dyDescent="0.2">
      <c r="A444" s="3" t="s">
        <v>5641</v>
      </c>
      <c r="B444" s="4" t="s">
        <v>5640</v>
      </c>
      <c r="C444" s="4" t="s">
        <v>5642</v>
      </c>
      <c r="D444" s="7" t="s">
        <v>7038</v>
      </c>
      <c r="E444" s="5" t="s">
        <v>7037</v>
      </c>
      <c r="F444" s="4" t="s">
        <v>6996</v>
      </c>
      <c r="G444" s="10">
        <v>20</v>
      </c>
      <c r="H444" s="12">
        <v>0.4</v>
      </c>
      <c r="I444" t="b">
        <v>1</v>
      </c>
      <c r="J444" t="b">
        <v>0</v>
      </c>
      <c r="K444" t="b">
        <v>0</v>
      </c>
      <c r="L444" t="b">
        <v>0</v>
      </c>
      <c r="M444" t="b">
        <v>0</v>
      </c>
    </row>
    <row r="445" spans="1:13" ht="16" x14ac:dyDescent="0.2">
      <c r="A445" s="3" t="s">
        <v>5638</v>
      </c>
      <c r="B445" s="4" t="s">
        <v>5637</v>
      </c>
      <c r="C445" s="4" t="s">
        <v>5639</v>
      </c>
      <c r="D445" s="7" t="s">
        <v>7038</v>
      </c>
      <c r="E445" s="5" t="s">
        <v>7037</v>
      </c>
      <c r="F445" s="4" t="s">
        <v>6996</v>
      </c>
      <c r="G445" s="10">
        <v>22</v>
      </c>
      <c r="H445" s="12">
        <v>0.1</v>
      </c>
      <c r="I445" t="b">
        <v>1</v>
      </c>
      <c r="J445" t="b">
        <v>0</v>
      </c>
      <c r="K445" t="b">
        <v>0</v>
      </c>
      <c r="L445" t="b">
        <v>0</v>
      </c>
      <c r="M445" t="b">
        <v>0</v>
      </c>
    </row>
    <row r="446" spans="1:13" ht="16" x14ac:dyDescent="0.2">
      <c r="A446" s="3" t="s">
        <v>5426</v>
      </c>
      <c r="B446" s="4" t="s">
        <v>5425</v>
      </c>
      <c r="C446" s="4" t="s">
        <v>5427</v>
      </c>
      <c r="D446" s="7" t="s">
        <v>7038</v>
      </c>
      <c r="E446" s="5" t="s">
        <v>7037</v>
      </c>
      <c r="F446" s="4" t="s">
        <v>6996</v>
      </c>
      <c r="G446" s="10">
        <v>10</v>
      </c>
      <c r="H446" s="12">
        <v>0.4</v>
      </c>
      <c r="I446" t="b">
        <v>1</v>
      </c>
      <c r="J446" t="b">
        <v>0</v>
      </c>
      <c r="K446" t="b">
        <v>0</v>
      </c>
      <c r="L446" t="b">
        <v>0</v>
      </c>
      <c r="M446" t="b">
        <v>0</v>
      </c>
    </row>
    <row r="447" spans="1:13" ht="16" x14ac:dyDescent="0.2">
      <c r="A447" s="3" t="s">
        <v>1739</v>
      </c>
      <c r="B447" s="4" t="s">
        <v>1738</v>
      </c>
      <c r="C447" s="4" t="s">
        <v>1740</v>
      </c>
      <c r="D447" s="7" t="s">
        <v>7038</v>
      </c>
      <c r="E447" s="5" t="s">
        <v>7037</v>
      </c>
      <c r="F447" s="4" t="s">
        <v>6996</v>
      </c>
      <c r="G447" s="10">
        <v>33</v>
      </c>
      <c r="H447" s="12">
        <v>0.2</v>
      </c>
      <c r="I447" t="b">
        <v>1</v>
      </c>
      <c r="J447" t="b">
        <v>0</v>
      </c>
      <c r="K447" t="b">
        <v>0</v>
      </c>
      <c r="L447" t="b">
        <v>0</v>
      </c>
      <c r="M447" t="b">
        <v>0</v>
      </c>
    </row>
    <row r="448" spans="1:13" ht="16" x14ac:dyDescent="0.2">
      <c r="A448" s="3" t="s">
        <v>5635</v>
      </c>
      <c r="B448" s="4" t="s">
        <v>5634</v>
      </c>
      <c r="C448" s="4" t="s">
        <v>5636</v>
      </c>
      <c r="D448" s="4" t="s">
        <v>7164</v>
      </c>
      <c r="E448" s="5" t="s">
        <v>6997</v>
      </c>
      <c r="F448" s="4" t="s">
        <v>6996</v>
      </c>
      <c r="G448" s="10">
        <v>3</v>
      </c>
      <c r="H448" s="12">
        <v>0.2</v>
      </c>
      <c r="I448" t="b">
        <v>1</v>
      </c>
      <c r="J448" t="b">
        <v>1</v>
      </c>
      <c r="K448" t="b">
        <v>0</v>
      </c>
      <c r="L448" t="b">
        <v>0</v>
      </c>
      <c r="M448" t="b">
        <v>0</v>
      </c>
    </row>
    <row r="449" spans="1:13" ht="16" x14ac:dyDescent="0.2">
      <c r="A449" s="3" t="s">
        <v>5632</v>
      </c>
      <c r="B449" s="4" t="s">
        <v>5631</v>
      </c>
      <c r="C449" s="4" t="s">
        <v>5633</v>
      </c>
      <c r="D449" s="7" t="s">
        <v>7038</v>
      </c>
      <c r="E449" s="5" t="s">
        <v>7037</v>
      </c>
      <c r="F449" s="4" t="s">
        <v>6996</v>
      </c>
      <c r="G449" s="10">
        <v>24</v>
      </c>
      <c r="H449" s="12">
        <v>0.3</v>
      </c>
      <c r="I449" t="b">
        <v>1</v>
      </c>
      <c r="J449" t="b">
        <v>0</v>
      </c>
      <c r="K449" t="b">
        <v>0</v>
      </c>
      <c r="L449" t="b">
        <v>0</v>
      </c>
      <c r="M449" t="b">
        <v>0</v>
      </c>
    </row>
    <row r="450" spans="1:13" ht="16" x14ac:dyDescent="0.2">
      <c r="A450" s="3" t="s">
        <v>1020</v>
      </c>
      <c r="B450" s="4" t="s">
        <v>1019</v>
      </c>
      <c r="C450" s="4" t="s">
        <v>1021</v>
      </c>
      <c r="D450" s="7" t="s">
        <v>7038</v>
      </c>
      <c r="E450" s="5" t="s">
        <v>7037</v>
      </c>
      <c r="F450" s="4" t="s">
        <v>6996</v>
      </c>
      <c r="G450" s="10">
        <v>329</v>
      </c>
      <c r="H450" s="12">
        <v>8.3000000000000007</v>
      </c>
      <c r="I450" t="b">
        <v>1</v>
      </c>
      <c r="J450" t="b">
        <v>0</v>
      </c>
      <c r="K450" t="b">
        <v>1</v>
      </c>
      <c r="L450" t="b">
        <v>1</v>
      </c>
      <c r="M450" t="b">
        <v>0</v>
      </c>
    </row>
    <row r="451" spans="1:13" ht="16" x14ac:dyDescent="0.2">
      <c r="A451" s="3" t="s">
        <v>5628</v>
      </c>
      <c r="B451" s="4" t="s">
        <v>5627</v>
      </c>
      <c r="C451" s="4" t="s">
        <v>5629</v>
      </c>
      <c r="D451" s="7" t="s">
        <v>7038</v>
      </c>
      <c r="E451" s="5" t="s">
        <v>7037</v>
      </c>
      <c r="F451" s="4" t="s">
        <v>6996</v>
      </c>
      <c r="G451" s="10">
        <v>18</v>
      </c>
      <c r="H451" s="12">
        <v>3.7</v>
      </c>
      <c r="I451" t="b">
        <v>1</v>
      </c>
      <c r="J451" t="b">
        <v>0</v>
      </c>
      <c r="K451" t="b">
        <v>1</v>
      </c>
      <c r="L451" t="b">
        <v>0</v>
      </c>
      <c r="M451" t="b">
        <v>0</v>
      </c>
    </row>
    <row r="452" spans="1:13" ht="16" x14ac:dyDescent="0.2">
      <c r="A452" s="3" t="s">
        <v>3415</v>
      </c>
      <c r="B452" s="4" t="s">
        <v>3414</v>
      </c>
      <c r="C452" s="4" t="s">
        <v>3416</v>
      </c>
      <c r="D452" s="4" t="s">
        <v>7094</v>
      </c>
      <c r="E452" s="5" t="s">
        <v>7003</v>
      </c>
      <c r="F452" s="4" t="s">
        <v>6996</v>
      </c>
      <c r="G452" s="10">
        <v>84</v>
      </c>
      <c r="H452" s="12">
        <v>1.4</v>
      </c>
      <c r="I452" t="b">
        <v>1</v>
      </c>
      <c r="J452" t="b">
        <v>0</v>
      </c>
      <c r="K452" t="b">
        <v>1</v>
      </c>
      <c r="L452" t="b">
        <v>0</v>
      </c>
      <c r="M452" t="b">
        <v>0</v>
      </c>
    </row>
    <row r="453" spans="1:13" ht="16" x14ac:dyDescent="0.2">
      <c r="A453" s="3" t="s">
        <v>6621</v>
      </c>
      <c r="B453" s="4" t="s">
        <v>6620</v>
      </c>
      <c r="C453" s="4" t="s">
        <v>6622</v>
      </c>
      <c r="D453" s="7" t="s">
        <v>7038</v>
      </c>
      <c r="E453" s="5" t="s">
        <v>7037</v>
      </c>
      <c r="F453" s="4" t="s">
        <v>6999</v>
      </c>
      <c r="G453" s="10">
        <v>279</v>
      </c>
      <c r="H453" s="12">
        <v>30.6</v>
      </c>
      <c r="I453" t="b">
        <v>0</v>
      </c>
      <c r="J453" t="b">
        <v>0</v>
      </c>
      <c r="K453" t="b">
        <v>1</v>
      </c>
      <c r="L453" t="b">
        <v>1</v>
      </c>
      <c r="M453" t="b">
        <v>0</v>
      </c>
    </row>
    <row r="454" spans="1:13" ht="16" x14ac:dyDescent="0.2">
      <c r="A454" s="3" t="s">
        <v>1890</v>
      </c>
      <c r="B454" s="4" t="s">
        <v>1889</v>
      </c>
      <c r="C454" s="4" t="s">
        <v>1891</v>
      </c>
      <c r="D454" s="7" t="s">
        <v>7038</v>
      </c>
      <c r="E454" s="5" t="s">
        <v>7037</v>
      </c>
      <c r="F454" s="4" t="s">
        <v>6996</v>
      </c>
      <c r="G454" s="10">
        <v>5</v>
      </c>
      <c r="H454" s="12">
        <v>0.5</v>
      </c>
      <c r="I454" t="b">
        <v>1</v>
      </c>
      <c r="J454" t="b">
        <v>0</v>
      </c>
      <c r="K454" t="b">
        <v>0</v>
      </c>
      <c r="L454" t="b">
        <v>0</v>
      </c>
      <c r="M454" t="b">
        <v>0</v>
      </c>
    </row>
    <row r="455" spans="1:13" ht="16" x14ac:dyDescent="0.2">
      <c r="A455" s="3" t="s">
        <v>1471</v>
      </c>
      <c r="B455" s="4" t="s">
        <v>1470</v>
      </c>
      <c r="C455" s="4" t="s">
        <v>1472</v>
      </c>
      <c r="D455" s="4" t="s">
        <v>7377</v>
      </c>
      <c r="E455" s="5" t="s">
        <v>7004</v>
      </c>
      <c r="F455" s="4" t="s">
        <v>6996</v>
      </c>
      <c r="G455" s="10">
        <v>519</v>
      </c>
      <c r="H455" s="12">
        <v>6.7</v>
      </c>
      <c r="I455" t="b">
        <v>1</v>
      </c>
      <c r="J455" t="b">
        <v>0</v>
      </c>
      <c r="K455" t="b">
        <v>1</v>
      </c>
      <c r="L455" t="b">
        <v>1</v>
      </c>
      <c r="M455" t="b">
        <v>0</v>
      </c>
    </row>
    <row r="456" spans="1:13" ht="16" x14ac:dyDescent="0.2">
      <c r="A456" s="3" t="s">
        <v>1576</v>
      </c>
      <c r="B456" s="4" t="s">
        <v>1575</v>
      </c>
      <c r="C456" s="4" t="s">
        <v>1577</v>
      </c>
      <c r="D456" s="4" t="s">
        <v>7378</v>
      </c>
      <c r="E456" s="5" t="s">
        <v>7004</v>
      </c>
      <c r="F456" s="4" t="s">
        <v>6996</v>
      </c>
      <c r="G456" s="10">
        <v>152</v>
      </c>
      <c r="H456" s="12">
        <v>3.7</v>
      </c>
      <c r="I456" t="b">
        <v>1</v>
      </c>
      <c r="J456" t="b">
        <v>0</v>
      </c>
      <c r="K456" t="b">
        <v>1</v>
      </c>
      <c r="L456" t="b">
        <v>1</v>
      </c>
      <c r="M456" t="b">
        <v>0</v>
      </c>
    </row>
    <row r="457" spans="1:13" ht="16" x14ac:dyDescent="0.2">
      <c r="A457" s="3" t="s">
        <v>1576</v>
      </c>
      <c r="B457" s="4" t="s">
        <v>6811</v>
      </c>
      <c r="C457" s="4" t="s">
        <v>1577</v>
      </c>
      <c r="D457" s="7" t="s">
        <v>7038</v>
      </c>
      <c r="E457" s="5" t="s">
        <v>7037</v>
      </c>
      <c r="F457" s="4" t="s">
        <v>6996</v>
      </c>
      <c r="G457" s="10">
        <v>152</v>
      </c>
      <c r="H457" s="12">
        <v>3.7</v>
      </c>
      <c r="I457" t="b">
        <v>1</v>
      </c>
      <c r="J457" t="b">
        <v>0</v>
      </c>
      <c r="K457" t="b">
        <v>1</v>
      </c>
      <c r="L457" t="b">
        <v>1</v>
      </c>
      <c r="M457" t="b">
        <v>0</v>
      </c>
    </row>
    <row r="458" spans="1:13" ht="16" x14ac:dyDescent="0.2">
      <c r="A458" s="3" t="s">
        <v>11</v>
      </c>
      <c r="B458" s="4" t="s">
        <v>10</v>
      </c>
      <c r="C458" s="4" t="s">
        <v>12</v>
      </c>
      <c r="D458" s="7" t="s">
        <v>7038</v>
      </c>
      <c r="E458" s="5" t="s">
        <v>7037</v>
      </c>
      <c r="F458" s="4" t="s">
        <v>6999</v>
      </c>
      <c r="G458" s="10">
        <v>49</v>
      </c>
      <c r="H458" s="12">
        <v>0.4</v>
      </c>
      <c r="I458" t="b">
        <v>0</v>
      </c>
      <c r="J458" t="b">
        <v>0</v>
      </c>
      <c r="K458" t="b">
        <v>0</v>
      </c>
      <c r="L458" t="b">
        <v>0</v>
      </c>
      <c r="M458" t="b">
        <v>0</v>
      </c>
    </row>
    <row r="459" spans="1:13" ht="16" x14ac:dyDescent="0.2">
      <c r="A459" s="3" t="s">
        <v>4125</v>
      </c>
      <c r="B459" s="4" t="s">
        <v>4124</v>
      </c>
      <c r="C459" s="4" t="s">
        <v>4126</v>
      </c>
      <c r="D459" s="7" t="s">
        <v>7038</v>
      </c>
      <c r="E459" s="5" t="s">
        <v>7037</v>
      </c>
      <c r="F459" s="4" t="s">
        <v>6996</v>
      </c>
      <c r="G459" s="10">
        <v>5</v>
      </c>
      <c r="H459" s="12">
        <v>2.6</v>
      </c>
      <c r="I459" t="b">
        <v>1</v>
      </c>
      <c r="J459" t="b">
        <v>0</v>
      </c>
      <c r="K459" t="b">
        <v>1</v>
      </c>
      <c r="L459" t="b">
        <v>0</v>
      </c>
      <c r="M459" t="b">
        <v>0</v>
      </c>
    </row>
    <row r="460" spans="1:13" ht="16" x14ac:dyDescent="0.2">
      <c r="A460" s="3" t="s">
        <v>5422</v>
      </c>
      <c r="B460" s="4" t="s">
        <v>5421</v>
      </c>
      <c r="C460" s="4" t="s">
        <v>5423</v>
      </c>
      <c r="D460" s="7" t="s">
        <v>7038</v>
      </c>
      <c r="E460" s="5" t="s">
        <v>7037</v>
      </c>
      <c r="F460" s="4" t="s">
        <v>6996</v>
      </c>
      <c r="G460" s="10">
        <v>60</v>
      </c>
      <c r="H460" s="12">
        <v>2.9</v>
      </c>
      <c r="I460" t="b">
        <v>1</v>
      </c>
      <c r="J460" t="b">
        <v>0</v>
      </c>
      <c r="K460" t="b">
        <v>1</v>
      </c>
      <c r="L460" t="b">
        <v>0</v>
      </c>
      <c r="M460" t="b">
        <v>0</v>
      </c>
    </row>
    <row r="461" spans="1:13" ht="16" x14ac:dyDescent="0.2">
      <c r="A461" s="3" t="s">
        <v>3501</v>
      </c>
      <c r="B461" s="4" t="s">
        <v>3500</v>
      </c>
      <c r="C461" s="4" t="s">
        <v>3502</v>
      </c>
      <c r="D461" s="7" t="s">
        <v>7038</v>
      </c>
      <c r="E461" s="5" t="s">
        <v>7037</v>
      </c>
      <c r="F461" s="4" t="s">
        <v>6996</v>
      </c>
      <c r="G461" s="10">
        <v>20</v>
      </c>
      <c r="H461" s="12">
        <v>0.6</v>
      </c>
      <c r="I461" t="b">
        <v>1</v>
      </c>
      <c r="J461" t="b">
        <v>0</v>
      </c>
      <c r="K461" t="b">
        <v>0</v>
      </c>
      <c r="L461" t="b">
        <v>0</v>
      </c>
      <c r="M461" t="b">
        <v>0</v>
      </c>
    </row>
    <row r="462" spans="1:13" ht="16" x14ac:dyDescent="0.2">
      <c r="A462" s="3" t="s">
        <v>1887</v>
      </c>
      <c r="B462" s="4" t="s">
        <v>1886</v>
      </c>
      <c r="C462" s="4" t="s">
        <v>1888</v>
      </c>
      <c r="D462" s="7" t="s">
        <v>7038</v>
      </c>
      <c r="E462" s="5" t="s">
        <v>7037</v>
      </c>
      <c r="F462" s="4" t="s">
        <v>6996</v>
      </c>
      <c r="G462" s="10">
        <v>19</v>
      </c>
      <c r="H462" s="12">
        <v>2.6</v>
      </c>
      <c r="I462" t="b">
        <v>1</v>
      </c>
      <c r="J462" t="b">
        <v>0</v>
      </c>
      <c r="K462" t="b">
        <v>1</v>
      </c>
      <c r="L462" t="b">
        <v>0</v>
      </c>
      <c r="M462" t="b">
        <v>0</v>
      </c>
    </row>
    <row r="463" spans="1:13" ht="16" x14ac:dyDescent="0.2">
      <c r="A463" s="3" t="s">
        <v>5419</v>
      </c>
      <c r="B463" s="4" t="s">
        <v>5418</v>
      </c>
      <c r="C463" s="4" t="s">
        <v>5420</v>
      </c>
      <c r="D463" s="7" t="s">
        <v>7038</v>
      </c>
      <c r="E463" s="5" t="s">
        <v>7037</v>
      </c>
      <c r="F463" s="4" t="s">
        <v>6996</v>
      </c>
      <c r="G463" s="10">
        <v>14</v>
      </c>
      <c r="H463" s="12">
        <v>0.1</v>
      </c>
      <c r="I463" t="b">
        <v>1</v>
      </c>
      <c r="J463" t="b">
        <v>0</v>
      </c>
      <c r="K463" t="b">
        <v>0</v>
      </c>
      <c r="L463" t="b">
        <v>0</v>
      </c>
      <c r="M463" t="b">
        <v>0</v>
      </c>
    </row>
    <row r="464" spans="1:13" ht="16" x14ac:dyDescent="0.2">
      <c r="A464" s="3" t="s">
        <v>3658</v>
      </c>
      <c r="B464" s="4" t="s">
        <v>3657</v>
      </c>
      <c r="C464" s="4" t="s">
        <v>3659</v>
      </c>
      <c r="D464" s="7" t="s">
        <v>7038</v>
      </c>
      <c r="E464" s="5" t="s">
        <v>7037</v>
      </c>
      <c r="F464" s="4" t="s">
        <v>6996</v>
      </c>
      <c r="G464" s="10">
        <v>265</v>
      </c>
      <c r="H464" s="12">
        <v>1.5</v>
      </c>
      <c r="I464" t="b">
        <v>1</v>
      </c>
      <c r="J464" t="b">
        <v>0</v>
      </c>
      <c r="K464" t="b">
        <v>1</v>
      </c>
      <c r="L464" t="b">
        <v>1</v>
      </c>
      <c r="M464" t="b">
        <v>0</v>
      </c>
    </row>
    <row r="465" spans="1:13" ht="16" x14ac:dyDescent="0.2">
      <c r="A465" s="3" t="s">
        <v>5948</v>
      </c>
      <c r="B465" s="4" t="s">
        <v>5947</v>
      </c>
      <c r="C465" s="4" t="s">
        <v>5949</v>
      </c>
      <c r="D465" s="4" t="s">
        <v>7247</v>
      </c>
      <c r="E465" s="5" t="s">
        <v>7012</v>
      </c>
      <c r="F465" s="4" t="s">
        <v>6996</v>
      </c>
      <c r="G465" s="10">
        <v>9</v>
      </c>
      <c r="H465" s="12">
        <v>2.4</v>
      </c>
      <c r="I465" t="b">
        <v>1</v>
      </c>
      <c r="J465" t="b">
        <v>0</v>
      </c>
      <c r="K465" t="b">
        <v>1</v>
      </c>
      <c r="L465" t="b">
        <v>0</v>
      </c>
      <c r="M465" t="b">
        <v>0</v>
      </c>
    </row>
    <row r="466" spans="1:13" ht="16" x14ac:dyDescent="0.2">
      <c r="A466" s="3" t="s">
        <v>1017</v>
      </c>
      <c r="B466" s="4" t="s">
        <v>1016</v>
      </c>
      <c r="C466" s="4" t="s">
        <v>1018</v>
      </c>
      <c r="D466" s="7" t="s">
        <v>7038</v>
      </c>
      <c r="E466" s="5" t="s">
        <v>7037</v>
      </c>
      <c r="F466" s="4" t="s">
        <v>6996</v>
      </c>
      <c r="G466" s="10">
        <v>35</v>
      </c>
      <c r="H466" s="12">
        <v>3.1</v>
      </c>
      <c r="I466" t="b">
        <v>1</v>
      </c>
      <c r="J466" t="b">
        <v>0</v>
      </c>
      <c r="K466" t="b">
        <v>1</v>
      </c>
      <c r="L466" t="b">
        <v>0</v>
      </c>
      <c r="M466" t="b">
        <v>0</v>
      </c>
    </row>
    <row r="467" spans="1:13" ht="16" x14ac:dyDescent="0.2">
      <c r="A467" s="3" t="s">
        <v>5149</v>
      </c>
      <c r="B467" s="4" t="s">
        <v>5148</v>
      </c>
      <c r="C467" s="4" t="s">
        <v>5150</v>
      </c>
      <c r="D467" s="4" t="s">
        <v>7334</v>
      </c>
      <c r="E467" s="5" t="s">
        <v>7004</v>
      </c>
      <c r="F467" s="4" t="s">
        <v>6996</v>
      </c>
      <c r="G467" s="10">
        <v>387</v>
      </c>
      <c r="H467" s="12">
        <v>3.4</v>
      </c>
      <c r="I467" t="b">
        <v>1</v>
      </c>
      <c r="J467" t="b">
        <v>0</v>
      </c>
      <c r="K467" t="b">
        <v>1</v>
      </c>
      <c r="L467" t="b">
        <v>1</v>
      </c>
      <c r="M467" t="b">
        <v>0</v>
      </c>
    </row>
    <row r="468" spans="1:13" ht="16" x14ac:dyDescent="0.2">
      <c r="A468" s="3" t="s">
        <v>3406</v>
      </c>
      <c r="B468" s="4" t="s">
        <v>3405</v>
      </c>
      <c r="C468" s="4" t="s">
        <v>3407</v>
      </c>
      <c r="D468" s="7" t="s">
        <v>7038</v>
      </c>
      <c r="E468" s="5" t="s">
        <v>7037</v>
      </c>
      <c r="F468" s="4" t="s">
        <v>6999</v>
      </c>
      <c r="G468" s="10">
        <v>41</v>
      </c>
      <c r="H468" s="12">
        <v>1.9</v>
      </c>
      <c r="I468" t="b">
        <v>0</v>
      </c>
      <c r="J468" t="b">
        <v>0</v>
      </c>
      <c r="K468" t="b">
        <v>1</v>
      </c>
      <c r="L468" t="b">
        <v>0</v>
      </c>
      <c r="M468" t="b">
        <v>0</v>
      </c>
    </row>
    <row r="469" spans="1:13" ht="16" x14ac:dyDescent="0.2">
      <c r="A469" s="3" t="s">
        <v>3406</v>
      </c>
      <c r="B469" s="4" t="s">
        <v>3408</v>
      </c>
      <c r="C469" s="4" t="s">
        <v>3409</v>
      </c>
      <c r="D469" s="7" t="s">
        <v>7038</v>
      </c>
      <c r="E469" s="5" t="s">
        <v>7037</v>
      </c>
      <c r="F469" s="4" t="s">
        <v>6999</v>
      </c>
      <c r="G469" s="10">
        <v>41</v>
      </c>
      <c r="H469" s="12">
        <v>1.9</v>
      </c>
      <c r="I469" t="b">
        <v>0</v>
      </c>
      <c r="J469" t="b">
        <v>0</v>
      </c>
      <c r="K469" t="b">
        <v>1</v>
      </c>
      <c r="L469" t="b">
        <v>0</v>
      </c>
      <c r="M469" t="b">
        <v>0</v>
      </c>
    </row>
    <row r="470" spans="1:13" ht="16" x14ac:dyDescent="0.2">
      <c r="A470" s="3" t="s">
        <v>3403</v>
      </c>
      <c r="B470" s="4" t="s">
        <v>3402</v>
      </c>
      <c r="C470" s="4" t="s">
        <v>3404</v>
      </c>
      <c r="D470" s="4" t="s">
        <v>7329</v>
      </c>
      <c r="E470" s="5" t="s">
        <v>7004</v>
      </c>
      <c r="F470" s="4" t="s">
        <v>6999</v>
      </c>
      <c r="G470" s="10">
        <v>150</v>
      </c>
      <c r="H470" s="12">
        <v>1.3</v>
      </c>
      <c r="I470" t="b">
        <v>0</v>
      </c>
      <c r="J470" t="b">
        <v>0</v>
      </c>
      <c r="K470" t="b">
        <v>1</v>
      </c>
      <c r="L470" t="b">
        <v>1</v>
      </c>
      <c r="M470" t="b">
        <v>0</v>
      </c>
    </row>
    <row r="471" spans="1:13" ht="16" x14ac:dyDescent="0.2">
      <c r="A471" s="3" t="s">
        <v>3400</v>
      </c>
      <c r="B471" s="4" t="s">
        <v>3399</v>
      </c>
      <c r="C471" s="4" t="s">
        <v>3401</v>
      </c>
      <c r="D471" s="7" t="s">
        <v>7038</v>
      </c>
      <c r="E471" s="5" t="s">
        <v>7037</v>
      </c>
      <c r="F471" s="4" t="s">
        <v>6996</v>
      </c>
      <c r="G471" s="10">
        <v>63</v>
      </c>
      <c r="H471" s="12">
        <v>0.9</v>
      </c>
      <c r="I471" t="b">
        <v>1</v>
      </c>
      <c r="J471" t="b">
        <v>0</v>
      </c>
      <c r="K471" t="b">
        <v>0</v>
      </c>
      <c r="L471" t="b">
        <v>0</v>
      </c>
      <c r="M471" t="b">
        <v>0</v>
      </c>
    </row>
    <row r="472" spans="1:13" ht="16" x14ac:dyDescent="0.2">
      <c r="A472" s="3" t="s">
        <v>3655</v>
      </c>
      <c r="B472" s="4" t="s">
        <v>3654</v>
      </c>
      <c r="C472" s="4" t="s">
        <v>3656</v>
      </c>
      <c r="D472" s="7" t="s">
        <v>7038</v>
      </c>
      <c r="E472" s="5" t="s">
        <v>7037</v>
      </c>
      <c r="F472" s="4" t="s">
        <v>6996</v>
      </c>
      <c r="G472" s="10">
        <v>15</v>
      </c>
      <c r="H472" s="12">
        <v>0.4</v>
      </c>
      <c r="I472" t="b">
        <v>1</v>
      </c>
      <c r="J472" t="b">
        <v>0</v>
      </c>
      <c r="K472" t="b">
        <v>0</v>
      </c>
      <c r="L472" t="b">
        <v>0</v>
      </c>
      <c r="M472" t="b">
        <v>0</v>
      </c>
    </row>
    <row r="473" spans="1:13" ht="16" x14ac:dyDescent="0.2">
      <c r="A473" s="3" t="s">
        <v>5414</v>
      </c>
      <c r="B473" s="4" t="s">
        <v>5416</v>
      </c>
      <c r="C473" s="4" t="s">
        <v>5417</v>
      </c>
      <c r="D473" s="4" t="s">
        <v>7324</v>
      </c>
      <c r="E473" s="5" t="s">
        <v>7005</v>
      </c>
      <c r="F473" s="4" t="s">
        <v>6996</v>
      </c>
      <c r="G473" s="10">
        <v>67</v>
      </c>
      <c r="H473" s="12">
        <v>0.3</v>
      </c>
      <c r="I473" t="b">
        <v>1</v>
      </c>
      <c r="J473" t="b">
        <v>0</v>
      </c>
      <c r="K473" t="b">
        <v>0</v>
      </c>
      <c r="L473" t="b">
        <v>0</v>
      </c>
      <c r="M473" t="b">
        <v>0</v>
      </c>
    </row>
    <row r="474" spans="1:13" ht="16" x14ac:dyDescent="0.2">
      <c r="A474" s="3" t="s">
        <v>3937</v>
      </c>
      <c r="B474" s="4" t="s">
        <v>3936</v>
      </c>
      <c r="C474" s="4" t="s">
        <v>3938</v>
      </c>
      <c r="D474" s="7" t="s">
        <v>7038</v>
      </c>
      <c r="E474" s="5" t="s">
        <v>7037</v>
      </c>
      <c r="F474" s="4" t="s">
        <v>6996</v>
      </c>
      <c r="G474" s="10">
        <v>80</v>
      </c>
      <c r="H474" s="12">
        <v>1.4</v>
      </c>
      <c r="I474" t="b">
        <v>1</v>
      </c>
      <c r="J474" t="b">
        <v>0</v>
      </c>
      <c r="K474" t="b">
        <v>1</v>
      </c>
      <c r="L474" t="b">
        <v>0</v>
      </c>
      <c r="M474" t="b">
        <v>0</v>
      </c>
    </row>
    <row r="475" spans="1:13" ht="16" x14ac:dyDescent="0.2">
      <c r="A475" s="3" t="s">
        <v>5411</v>
      </c>
      <c r="B475" s="4" t="s">
        <v>5410</v>
      </c>
      <c r="C475" s="4" t="s">
        <v>5412</v>
      </c>
      <c r="D475" s="7" t="s">
        <v>7038</v>
      </c>
      <c r="E475" s="5" t="s">
        <v>7037</v>
      </c>
      <c r="F475" s="4" t="s">
        <v>6996</v>
      </c>
      <c r="G475" s="10">
        <v>54</v>
      </c>
      <c r="H475" s="12">
        <v>2.1</v>
      </c>
      <c r="I475" t="b">
        <v>1</v>
      </c>
      <c r="J475" t="b">
        <v>0</v>
      </c>
      <c r="K475" t="b">
        <v>1</v>
      </c>
      <c r="L475" t="b">
        <v>0</v>
      </c>
      <c r="M475" t="b">
        <v>0</v>
      </c>
    </row>
    <row r="476" spans="1:13" ht="16" x14ac:dyDescent="0.2">
      <c r="A476" s="3" t="s">
        <v>3497</v>
      </c>
      <c r="B476" s="4" t="s">
        <v>3496</v>
      </c>
      <c r="C476" s="4" t="s">
        <v>3498</v>
      </c>
      <c r="D476" s="4" t="s">
        <v>7432</v>
      </c>
      <c r="E476" s="5" t="s">
        <v>7004</v>
      </c>
      <c r="F476" s="4" t="s">
        <v>6996</v>
      </c>
      <c r="G476" s="10">
        <v>53</v>
      </c>
      <c r="H476" s="12">
        <v>3.9</v>
      </c>
      <c r="I476" t="b">
        <v>1</v>
      </c>
      <c r="J476" t="b">
        <v>0</v>
      </c>
      <c r="K476" t="b">
        <v>1</v>
      </c>
      <c r="L476" t="b">
        <v>0</v>
      </c>
      <c r="M476" t="b">
        <v>0</v>
      </c>
    </row>
    <row r="477" spans="1:13" ht="16" x14ac:dyDescent="0.2">
      <c r="A477" s="3" t="s">
        <v>3397</v>
      </c>
      <c r="B477" s="4" t="s">
        <v>3396</v>
      </c>
      <c r="C477" s="4" t="s">
        <v>3398</v>
      </c>
      <c r="D477" s="4" t="s">
        <v>7371</v>
      </c>
      <c r="E477" s="5" t="s">
        <v>7004</v>
      </c>
      <c r="F477" s="4" t="s">
        <v>6996</v>
      </c>
      <c r="G477" s="10">
        <v>914</v>
      </c>
      <c r="H477" s="12">
        <v>13.2</v>
      </c>
      <c r="I477" t="b">
        <v>1</v>
      </c>
      <c r="J477" t="b">
        <v>0</v>
      </c>
      <c r="K477" t="b">
        <v>1</v>
      </c>
      <c r="L477" t="b">
        <v>1</v>
      </c>
      <c r="M477" t="b">
        <v>0</v>
      </c>
    </row>
    <row r="478" spans="1:13" ht="16" x14ac:dyDescent="0.2">
      <c r="A478" s="3" t="s">
        <v>3645</v>
      </c>
      <c r="B478" s="4" t="s">
        <v>3644</v>
      </c>
      <c r="C478" s="4" t="s">
        <v>3646</v>
      </c>
      <c r="D478" s="7" t="s">
        <v>7038</v>
      </c>
      <c r="E478" s="5" t="s">
        <v>7037</v>
      </c>
      <c r="F478" s="4" t="s">
        <v>6999</v>
      </c>
      <c r="G478" s="10">
        <v>25</v>
      </c>
      <c r="H478" s="12">
        <v>0.3</v>
      </c>
      <c r="I478" t="b">
        <v>0</v>
      </c>
      <c r="J478" t="b">
        <v>0</v>
      </c>
      <c r="K478" t="b">
        <v>0</v>
      </c>
      <c r="L478" t="b">
        <v>0</v>
      </c>
      <c r="M478" t="b">
        <v>0</v>
      </c>
    </row>
    <row r="479" spans="1:13" ht="16" x14ac:dyDescent="0.2">
      <c r="A479" s="3" t="s">
        <v>1010</v>
      </c>
      <c r="B479" s="4" t="s">
        <v>1009</v>
      </c>
      <c r="C479" s="4" t="s">
        <v>1011</v>
      </c>
      <c r="D479" s="7" t="s">
        <v>7038</v>
      </c>
      <c r="E479" s="5" t="s">
        <v>7037</v>
      </c>
      <c r="F479" s="4" t="s">
        <v>6996</v>
      </c>
      <c r="G479" s="10">
        <v>207</v>
      </c>
      <c r="H479" s="12">
        <v>4.4000000000000004</v>
      </c>
      <c r="I479" t="b">
        <v>1</v>
      </c>
      <c r="J479" t="b">
        <v>0</v>
      </c>
      <c r="K479" t="b">
        <v>1</v>
      </c>
      <c r="L479" t="b">
        <v>1</v>
      </c>
      <c r="M479" t="b">
        <v>0</v>
      </c>
    </row>
    <row r="480" spans="1:13" ht="16" x14ac:dyDescent="0.2">
      <c r="A480" s="3" t="s">
        <v>6384</v>
      </c>
      <c r="B480" s="4" t="s">
        <v>6383</v>
      </c>
      <c r="C480" s="4" t="s">
        <v>6385</v>
      </c>
      <c r="D480" s="7" t="s">
        <v>7038</v>
      </c>
      <c r="E480" s="5" t="s">
        <v>7037</v>
      </c>
      <c r="F480" s="4" t="s">
        <v>6996</v>
      </c>
      <c r="G480" s="10">
        <v>2</v>
      </c>
      <c r="H480" s="12">
        <v>7.4</v>
      </c>
      <c r="I480" t="b">
        <v>1</v>
      </c>
      <c r="J480" t="b">
        <v>0</v>
      </c>
      <c r="K480" t="b">
        <v>1</v>
      </c>
      <c r="L480" t="b">
        <v>0</v>
      </c>
      <c r="M480" t="b">
        <v>0</v>
      </c>
    </row>
    <row r="481" spans="1:13" ht="16" x14ac:dyDescent="0.2">
      <c r="A481" s="3" t="s">
        <v>4071</v>
      </c>
      <c r="B481" s="4" t="s">
        <v>4070</v>
      </c>
      <c r="C481" s="4" t="s">
        <v>4072</v>
      </c>
      <c r="D481" s="7" t="s">
        <v>7038</v>
      </c>
      <c r="E481" s="5" t="s">
        <v>7037</v>
      </c>
      <c r="F481" s="4" t="s">
        <v>6996</v>
      </c>
      <c r="G481" s="10">
        <v>23</v>
      </c>
      <c r="H481" s="12">
        <v>1.7</v>
      </c>
      <c r="I481" t="b">
        <v>1</v>
      </c>
      <c r="J481" t="b">
        <v>0</v>
      </c>
      <c r="K481" t="b">
        <v>1</v>
      </c>
      <c r="L481" t="b">
        <v>0</v>
      </c>
      <c r="M481" t="b">
        <v>0</v>
      </c>
    </row>
    <row r="482" spans="1:13" ht="16" x14ac:dyDescent="0.2">
      <c r="A482" s="3" t="s">
        <v>1570</v>
      </c>
      <c r="B482" s="4" t="s">
        <v>1569</v>
      </c>
      <c r="C482" s="4" t="s">
        <v>1571</v>
      </c>
      <c r="D482" s="7" t="s">
        <v>7038</v>
      </c>
      <c r="E482" s="5" t="s">
        <v>7037</v>
      </c>
      <c r="F482" s="4" t="s">
        <v>6996</v>
      </c>
      <c r="G482" s="10">
        <v>21</v>
      </c>
      <c r="H482" s="12">
        <v>2</v>
      </c>
      <c r="I482" t="b">
        <v>1</v>
      </c>
      <c r="J482" t="b">
        <v>0</v>
      </c>
      <c r="K482" t="b">
        <v>1</v>
      </c>
      <c r="L482" t="b">
        <v>0</v>
      </c>
      <c r="M482" t="b">
        <v>0</v>
      </c>
    </row>
    <row r="483" spans="1:13" ht="16" x14ac:dyDescent="0.2">
      <c r="A483" s="3" t="s">
        <v>1816</v>
      </c>
      <c r="B483" s="4" t="s">
        <v>1815</v>
      </c>
      <c r="C483" s="4" t="s">
        <v>1817</v>
      </c>
      <c r="D483" s="7" t="s">
        <v>7038</v>
      </c>
      <c r="E483" s="5" t="s">
        <v>7037</v>
      </c>
      <c r="F483" s="4" t="s">
        <v>6996</v>
      </c>
      <c r="G483" s="10">
        <v>39</v>
      </c>
      <c r="H483" s="12">
        <v>1.2</v>
      </c>
      <c r="I483" t="b">
        <v>1</v>
      </c>
      <c r="J483" t="b">
        <v>0</v>
      </c>
      <c r="K483" t="b">
        <v>1</v>
      </c>
      <c r="L483" t="b">
        <v>0</v>
      </c>
      <c r="M483" t="b">
        <v>0</v>
      </c>
    </row>
    <row r="484" spans="1:13" ht="16" x14ac:dyDescent="0.2">
      <c r="A484" s="3" t="s">
        <v>3394</v>
      </c>
      <c r="B484" s="4" t="s">
        <v>3393</v>
      </c>
      <c r="C484" s="4" t="s">
        <v>3395</v>
      </c>
      <c r="D484" s="4" t="s">
        <v>7353</v>
      </c>
      <c r="E484" s="5" t="s">
        <v>7004</v>
      </c>
      <c r="F484" s="4" t="s">
        <v>6999</v>
      </c>
      <c r="G484" s="10">
        <v>210</v>
      </c>
      <c r="H484" s="12">
        <v>7.2</v>
      </c>
      <c r="I484" t="b">
        <v>0</v>
      </c>
      <c r="J484" t="b">
        <v>0</v>
      </c>
      <c r="K484" t="b">
        <v>1</v>
      </c>
      <c r="L484" t="b">
        <v>1</v>
      </c>
      <c r="M484" t="b">
        <v>0</v>
      </c>
    </row>
    <row r="485" spans="1:13" ht="16" x14ac:dyDescent="0.2">
      <c r="A485" s="3" t="s">
        <v>3641</v>
      </c>
      <c r="B485" s="4" t="s">
        <v>3640</v>
      </c>
      <c r="C485" s="4" t="s">
        <v>3642</v>
      </c>
      <c r="D485" s="4" t="s">
        <v>7618</v>
      </c>
      <c r="E485" s="5" t="s">
        <v>6998</v>
      </c>
      <c r="F485" s="4" t="s">
        <v>6999</v>
      </c>
      <c r="G485" s="10">
        <v>1584</v>
      </c>
      <c r="H485" s="12">
        <v>50.2</v>
      </c>
      <c r="I485" t="b">
        <v>0</v>
      </c>
      <c r="J485" t="b">
        <v>1</v>
      </c>
      <c r="K485" t="b">
        <v>1</v>
      </c>
      <c r="L485" t="b">
        <v>1</v>
      </c>
      <c r="M485" t="b">
        <v>0</v>
      </c>
    </row>
    <row r="486" spans="1:13" ht="16" x14ac:dyDescent="0.2">
      <c r="A486" s="3" t="s">
        <v>3638</v>
      </c>
      <c r="B486" s="4" t="s">
        <v>3637</v>
      </c>
      <c r="C486" s="4" t="s">
        <v>3639</v>
      </c>
      <c r="D486" s="7" t="s">
        <v>7038</v>
      </c>
      <c r="E486" s="5" t="s">
        <v>7037</v>
      </c>
      <c r="F486" s="4" t="s">
        <v>6999</v>
      </c>
      <c r="G486" s="10">
        <v>9</v>
      </c>
      <c r="H486" s="12">
        <v>3.6</v>
      </c>
      <c r="I486" t="b">
        <v>0</v>
      </c>
      <c r="J486" t="b">
        <v>0</v>
      </c>
      <c r="K486" t="b">
        <v>1</v>
      </c>
      <c r="L486" t="b">
        <v>0</v>
      </c>
      <c r="M486" t="b">
        <v>0</v>
      </c>
    </row>
    <row r="487" spans="1:13" ht="16" x14ac:dyDescent="0.2">
      <c r="A487" s="3" t="s">
        <v>5405</v>
      </c>
      <c r="B487" s="4" t="s">
        <v>5404</v>
      </c>
      <c r="C487" s="4" t="s">
        <v>5406</v>
      </c>
      <c r="D487" s="7" t="s">
        <v>7038</v>
      </c>
      <c r="E487" s="5" t="s">
        <v>7037</v>
      </c>
      <c r="F487" s="4" t="s">
        <v>6999</v>
      </c>
      <c r="G487" s="10">
        <v>20073</v>
      </c>
      <c r="H487" s="12">
        <v>6.3</v>
      </c>
      <c r="I487" t="b">
        <v>0</v>
      </c>
      <c r="J487" t="b">
        <v>0</v>
      </c>
      <c r="K487" t="b">
        <v>1</v>
      </c>
      <c r="L487" t="b">
        <v>1</v>
      </c>
      <c r="M487" t="b">
        <v>0</v>
      </c>
    </row>
    <row r="488" spans="1:13" ht="16" x14ac:dyDescent="0.2">
      <c r="A488" s="3" t="s">
        <v>1003</v>
      </c>
      <c r="B488" s="4" t="s">
        <v>1002</v>
      </c>
      <c r="C488" s="4" t="s">
        <v>1004</v>
      </c>
      <c r="D488" s="4" t="s">
        <v>7285</v>
      </c>
      <c r="E488" s="5" t="s">
        <v>7005</v>
      </c>
      <c r="F488" s="4" t="s">
        <v>6996</v>
      </c>
      <c r="G488" s="10">
        <v>1049</v>
      </c>
      <c r="H488" s="12">
        <v>18.600000000000001</v>
      </c>
      <c r="I488" t="b">
        <v>1</v>
      </c>
      <c r="J488" t="b">
        <v>0</v>
      </c>
      <c r="K488" t="b">
        <v>1</v>
      </c>
      <c r="L488" t="b">
        <v>1</v>
      </c>
      <c r="M488" t="b">
        <v>0</v>
      </c>
    </row>
    <row r="489" spans="1:13" ht="16" x14ac:dyDescent="0.2">
      <c r="A489" s="3" t="s">
        <v>1212</v>
      </c>
      <c r="B489" s="4" t="s">
        <v>1211</v>
      </c>
      <c r="C489" s="4" t="s">
        <v>1213</v>
      </c>
      <c r="D489" s="4" t="s">
        <v>7159</v>
      </c>
      <c r="E489" s="5" t="s">
        <v>6997</v>
      </c>
      <c r="F489" s="4" t="s">
        <v>6996</v>
      </c>
      <c r="G489" s="10">
        <v>572</v>
      </c>
      <c r="H489" s="12">
        <v>0.2</v>
      </c>
      <c r="I489" t="b">
        <v>1</v>
      </c>
      <c r="J489" t="b">
        <v>1</v>
      </c>
      <c r="K489" t="b">
        <v>0</v>
      </c>
      <c r="L489" t="b">
        <v>1</v>
      </c>
      <c r="M489" t="b">
        <v>0</v>
      </c>
    </row>
    <row r="490" spans="1:13" ht="16" x14ac:dyDescent="0.2">
      <c r="A490" s="3" t="s">
        <v>6803</v>
      </c>
      <c r="B490" s="4" t="s">
        <v>6802</v>
      </c>
      <c r="C490" s="4" t="s">
        <v>6804</v>
      </c>
      <c r="D490" s="7" t="s">
        <v>7038</v>
      </c>
      <c r="E490" s="5" t="s">
        <v>7037</v>
      </c>
      <c r="F490" s="4" t="s">
        <v>6996</v>
      </c>
      <c r="G490" s="10">
        <v>16</v>
      </c>
      <c r="H490" s="12">
        <v>4.7</v>
      </c>
      <c r="I490" t="b">
        <v>1</v>
      </c>
      <c r="J490" t="b">
        <v>0</v>
      </c>
      <c r="K490" t="b">
        <v>1</v>
      </c>
      <c r="L490" t="b">
        <v>0</v>
      </c>
      <c r="M490" t="b">
        <v>0</v>
      </c>
    </row>
    <row r="491" spans="1:13" ht="16" x14ac:dyDescent="0.2">
      <c r="A491" s="3" t="s">
        <v>3933</v>
      </c>
      <c r="B491" s="4" t="s">
        <v>3932</v>
      </c>
      <c r="C491" s="4" t="s">
        <v>3934</v>
      </c>
      <c r="D491" s="4" t="s">
        <v>7447</v>
      </c>
      <c r="E491" s="5" t="s">
        <v>7004</v>
      </c>
      <c r="F491" s="4" t="s">
        <v>6996</v>
      </c>
      <c r="G491" s="10">
        <v>110</v>
      </c>
      <c r="H491" s="12">
        <v>1</v>
      </c>
      <c r="I491" t="b">
        <v>1</v>
      </c>
      <c r="J491" t="b">
        <v>0</v>
      </c>
      <c r="K491" t="b">
        <v>0</v>
      </c>
      <c r="L491" t="b">
        <v>1</v>
      </c>
      <c r="M491" t="b">
        <v>0</v>
      </c>
    </row>
    <row r="492" spans="1:13" ht="16" x14ac:dyDescent="0.2">
      <c r="A492" s="3" t="s">
        <v>5396</v>
      </c>
      <c r="B492" s="4" t="s">
        <v>5395</v>
      </c>
      <c r="C492" s="4" t="s">
        <v>5397</v>
      </c>
      <c r="D492" s="4" t="s">
        <v>7054</v>
      </c>
      <c r="E492" s="5" t="s">
        <v>7000</v>
      </c>
      <c r="F492" s="4" t="s">
        <v>6996</v>
      </c>
      <c r="G492" s="10">
        <v>42</v>
      </c>
      <c r="H492" s="12">
        <v>2</v>
      </c>
      <c r="I492" t="b">
        <v>1</v>
      </c>
      <c r="J492" t="b">
        <v>0</v>
      </c>
      <c r="K492" t="b">
        <v>1</v>
      </c>
      <c r="L492" t="b">
        <v>0</v>
      </c>
      <c r="M492" t="b">
        <v>0</v>
      </c>
    </row>
    <row r="493" spans="1:13" ht="16" x14ac:dyDescent="0.2">
      <c r="A493" s="3" t="s">
        <v>5143</v>
      </c>
      <c r="B493" s="4" t="s">
        <v>5142</v>
      </c>
      <c r="C493" s="4" t="s">
        <v>5144</v>
      </c>
      <c r="D493" s="7" t="s">
        <v>7038</v>
      </c>
      <c r="E493" s="5" t="s">
        <v>7037</v>
      </c>
      <c r="F493" s="4" t="s">
        <v>6996</v>
      </c>
      <c r="G493" s="10">
        <v>2</v>
      </c>
      <c r="H493" s="12">
        <v>0.2</v>
      </c>
      <c r="I493" t="b">
        <v>1</v>
      </c>
      <c r="J493" t="b">
        <v>0</v>
      </c>
      <c r="K493" t="b">
        <v>0</v>
      </c>
      <c r="L493" t="b">
        <v>0</v>
      </c>
      <c r="M493" t="b">
        <v>0</v>
      </c>
    </row>
    <row r="494" spans="1:13" ht="16" x14ac:dyDescent="0.2">
      <c r="A494" s="3" t="s">
        <v>6674</v>
      </c>
      <c r="B494" s="4" t="s">
        <v>6673</v>
      </c>
      <c r="C494" s="4" t="s">
        <v>6675</v>
      </c>
      <c r="D494" s="7" t="s">
        <v>7038</v>
      </c>
      <c r="E494" s="5" t="s">
        <v>7037</v>
      </c>
      <c r="F494" s="4" t="s">
        <v>6996</v>
      </c>
      <c r="G494" s="10">
        <v>25</v>
      </c>
      <c r="H494" s="12">
        <v>1.1000000000000001</v>
      </c>
      <c r="I494" t="b">
        <v>1</v>
      </c>
      <c r="J494" t="b">
        <v>0</v>
      </c>
      <c r="K494" t="b">
        <v>1</v>
      </c>
      <c r="L494" t="b">
        <v>0</v>
      </c>
      <c r="M494" t="b">
        <v>0</v>
      </c>
    </row>
    <row r="495" spans="1:13" ht="16" x14ac:dyDescent="0.2">
      <c r="A495" s="3" t="s">
        <v>1000</v>
      </c>
      <c r="B495" s="4" t="s">
        <v>999</v>
      </c>
      <c r="C495" s="4" t="s">
        <v>1001</v>
      </c>
      <c r="D495" s="7" t="s">
        <v>7038</v>
      </c>
      <c r="E495" s="5" t="s">
        <v>7037</v>
      </c>
      <c r="F495" s="4" t="s">
        <v>6996</v>
      </c>
      <c r="G495" s="10">
        <v>3</v>
      </c>
      <c r="H495" s="12">
        <v>0.2</v>
      </c>
      <c r="I495" t="b">
        <v>1</v>
      </c>
      <c r="J495" t="b">
        <v>0</v>
      </c>
      <c r="K495" t="b">
        <v>0</v>
      </c>
      <c r="L495" t="b">
        <v>0</v>
      </c>
      <c r="M495" t="b">
        <v>0</v>
      </c>
    </row>
    <row r="496" spans="1:13" ht="16" x14ac:dyDescent="0.2">
      <c r="A496" s="3" t="s">
        <v>5393</v>
      </c>
      <c r="B496" s="4" t="s">
        <v>5392</v>
      </c>
      <c r="C496" s="4" t="s">
        <v>5394</v>
      </c>
      <c r="D496" s="7" t="s">
        <v>7038</v>
      </c>
      <c r="E496" s="5" t="s">
        <v>7037</v>
      </c>
      <c r="F496" s="4" t="s">
        <v>6996</v>
      </c>
      <c r="G496" s="10">
        <v>177</v>
      </c>
      <c r="H496" s="12">
        <v>11.8</v>
      </c>
      <c r="I496" t="b">
        <v>1</v>
      </c>
      <c r="J496" t="b">
        <v>0</v>
      </c>
      <c r="K496" t="b">
        <v>1</v>
      </c>
      <c r="L496" t="b">
        <v>1</v>
      </c>
      <c r="M496" t="b">
        <v>0</v>
      </c>
    </row>
    <row r="497" spans="1:13" ht="16" x14ac:dyDescent="0.2">
      <c r="A497" s="3" t="s">
        <v>3490</v>
      </c>
      <c r="B497" s="4" t="s">
        <v>3489</v>
      </c>
      <c r="C497" s="4" t="s">
        <v>3491</v>
      </c>
      <c r="D497" s="7" t="s">
        <v>7038</v>
      </c>
      <c r="E497" s="5" t="s">
        <v>7037</v>
      </c>
      <c r="F497" s="4" t="s">
        <v>6996</v>
      </c>
      <c r="G497" s="10">
        <v>33</v>
      </c>
      <c r="H497" s="12">
        <v>3.5</v>
      </c>
      <c r="I497" t="b">
        <v>1</v>
      </c>
      <c r="J497" t="b">
        <v>0</v>
      </c>
      <c r="K497" t="b">
        <v>1</v>
      </c>
      <c r="L497" t="b">
        <v>0</v>
      </c>
      <c r="M497" t="b">
        <v>0</v>
      </c>
    </row>
    <row r="498" spans="1:13" ht="16" x14ac:dyDescent="0.2">
      <c r="A498" s="3" t="s">
        <v>3635</v>
      </c>
      <c r="B498" s="4" t="s">
        <v>3634</v>
      </c>
      <c r="C498" s="4" t="s">
        <v>3636</v>
      </c>
      <c r="D498" s="7" t="s">
        <v>7038</v>
      </c>
      <c r="E498" s="5" t="s">
        <v>7037</v>
      </c>
      <c r="F498" s="4" t="s">
        <v>6996</v>
      </c>
      <c r="G498" s="10">
        <v>611</v>
      </c>
      <c r="H498" s="12">
        <v>1.3</v>
      </c>
      <c r="I498" t="b">
        <v>1</v>
      </c>
      <c r="J498" t="b">
        <v>0</v>
      </c>
      <c r="K498" t="b">
        <v>1</v>
      </c>
      <c r="L498" t="b">
        <v>1</v>
      </c>
      <c r="M498" t="b">
        <v>0</v>
      </c>
    </row>
    <row r="499" spans="1:13" ht="16" x14ac:dyDescent="0.2">
      <c r="A499" s="3" t="s">
        <v>1209</v>
      </c>
      <c r="B499" s="4" t="s">
        <v>1208</v>
      </c>
      <c r="C499" s="4" t="s">
        <v>1210</v>
      </c>
      <c r="D499" s="7" t="s">
        <v>7038</v>
      </c>
      <c r="E499" s="5" t="s">
        <v>7037</v>
      </c>
      <c r="F499" s="4" t="s">
        <v>6996</v>
      </c>
      <c r="G499" s="10">
        <v>14</v>
      </c>
      <c r="H499" s="12">
        <v>5.6</v>
      </c>
      <c r="I499" t="b">
        <v>1</v>
      </c>
      <c r="J499" t="b">
        <v>0</v>
      </c>
      <c r="K499" t="b">
        <v>1</v>
      </c>
      <c r="L499" t="b">
        <v>0</v>
      </c>
      <c r="M499" t="b">
        <v>0</v>
      </c>
    </row>
    <row r="500" spans="1:13" ht="16" x14ac:dyDescent="0.2">
      <c r="A500" s="3" t="s">
        <v>998</v>
      </c>
      <c r="B500" s="4" t="s">
        <v>997</v>
      </c>
      <c r="C500" s="4" t="s">
        <v>6005</v>
      </c>
      <c r="D500" s="7" t="s">
        <v>7038</v>
      </c>
      <c r="E500" s="5" t="s">
        <v>7037</v>
      </c>
      <c r="F500" s="4" t="s">
        <v>6996</v>
      </c>
      <c r="G500" s="10">
        <v>9</v>
      </c>
      <c r="H500" s="12">
        <v>0.6</v>
      </c>
      <c r="I500" t="b">
        <v>1</v>
      </c>
      <c r="J500" t="b">
        <v>0</v>
      </c>
      <c r="K500" t="b">
        <v>0</v>
      </c>
      <c r="L500" t="b">
        <v>0</v>
      </c>
      <c r="M500" t="b">
        <v>0</v>
      </c>
    </row>
    <row r="501" spans="1:13" ht="16" x14ac:dyDescent="0.2">
      <c r="A501" s="3" t="s">
        <v>6739</v>
      </c>
      <c r="B501" s="4" t="s">
        <v>6738</v>
      </c>
      <c r="C501" s="4" t="s">
        <v>6740</v>
      </c>
      <c r="D501" s="4" t="s">
        <v>7622</v>
      </c>
      <c r="E501" s="5" t="s">
        <v>6998</v>
      </c>
      <c r="F501" s="4" t="s">
        <v>6996</v>
      </c>
      <c r="G501" s="10">
        <v>62</v>
      </c>
      <c r="H501" s="12">
        <v>1.8</v>
      </c>
      <c r="I501" t="b">
        <v>1</v>
      </c>
      <c r="J501" t="b">
        <v>1</v>
      </c>
      <c r="K501" t="b">
        <v>1</v>
      </c>
      <c r="L501" t="b">
        <v>0</v>
      </c>
      <c r="M501" t="b">
        <v>0</v>
      </c>
    </row>
    <row r="502" spans="1:13" ht="16" x14ac:dyDescent="0.2">
      <c r="A502" s="3" t="s">
        <v>3387</v>
      </c>
      <c r="B502" s="4" t="s">
        <v>3386</v>
      </c>
      <c r="C502" s="4" t="s">
        <v>3388</v>
      </c>
      <c r="D502" s="4" t="s">
        <v>7348</v>
      </c>
      <c r="E502" s="5" t="s">
        <v>7004</v>
      </c>
      <c r="F502" s="4" t="s">
        <v>6996</v>
      </c>
      <c r="G502" s="10">
        <v>155</v>
      </c>
      <c r="H502" s="12">
        <v>4.4000000000000004</v>
      </c>
      <c r="I502" t="b">
        <v>1</v>
      </c>
      <c r="J502" t="b">
        <v>0</v>
      </c>
      <c r="K502" t="b">
        <v>1</v>
      </c>
      <c r="L502" t="b">
        <v>1</v>
      </c>
      <c r="M502" t="b">
        <v>0</v>
      </c>
    </row>
    <row r="503" spans="1:13" ht="16" x14ac:dyDescent="0.2">
      <c r="A503" s="3" t="s">
        <v>995</v>
      </c>
      <c r="B503" s="4" t="s">
        <v>994</v>
      </c>
      <c r="C503" s="4" t="s">
        <v>996</v>
      </c>
      <c r="D503" s="4" t="s">
        <v>7298</v>
      </c>
      <c r="E503" s="5" t="s">
        <v>7005</v>
      </c>
      <c r="F503" s="4" t="s">
        <v>6996</v>
      </c>
      <c r="G503" s="10">
        <v>9</v>
      </c>
      <c r="H503" s="12">
        <v>10.5</v>
      </c>
      <c r="I503" t="b">
        <v>1</v>
      </c>
      <c r="J503" t="b">
        <v>0</v>
      </c>
      <c r="K503" t="b">
        <v>1</v>
      </c>
      <c r="L503" t="b">
        <v>0</v>
      </c>
      <c r="M503" t="b">
        <v>0</v>
      </c>
    </row>
    <row r="504" spans="1:13" ht="16" x14ac:dyDescent="0.2">
      <c r="A504" s="3" t="s">
        <v>3484</v>
      </c>
      <c r="B504" s="4" t="s">
        <v>3483</v>
      </c>
      <c r="C504" s="4" t="s">
        <v>3485</v>
      </c>
      <c r="D504" s="7" t="s">
        <v>7038</v>
      </c>
      <c r="E504" s="5" t="s">
        <v>7037</v>
      </c>
      <c r="F504" s="4" t="s">
        <v>6999</v>
      </c>
      <c r="G504" s="10">
        <v>20</v>
      </c>
      <c r="H504" s="12">
        <v>0.2</v>
      </c>
      <c r="I504" t="b">
        <v>0</v>
      </c>
      <c r="J504" t="b">
        <v>0</v>
      </c>
      <c r="K504" t="b">
        <v>0</v>
      </c>
      <c r="L504" t="b">
        <v>0</v>
      </c>
      <c r="M504" t="b">
        <v>0</v>
      </c>
    </row>
    <row r="505" spans="1:13" ht="16" x14ac:dyDescent="0.2">
      <c r="A505" s="3" t="s">
        <v>6396</v>
      </c>
      <c r="B505" s="4" t="s">
        <v>6395</v>
      </c>
      <c r="C505" s="4" t="s">
        <v>6397</v>
      </c>
      <c r="D505" s="7" t="s">
        <v>7038</v>
      </c>
      <c r="E505" s="5" t="s">
        <v>7037</v>
      </c>
      <c r="F505" s="4" t="s">
        <v>6996</v>
      </c>
      <c r="G505" s="10">
        <v>194</v>
      </c>
      <c r="H505" s="12">
        <v>2.1</v>
      </c>
      <c r="I505" t="b">
        <v>1</v>
      </c>
      <c r="J505" t="b">
        <v>0</v>
      </c>
      <c r="K505" t="b">
        <v>1</v>
      </c>
      <c r="L505" t="b">
        <v>1</v>
      </c>
      <c r="M505" t="b">
        <v>0</v>
      </c>
    </row>
    <row r="506" spans="1:13" ht="16" x14ac:dyDescent="0.2">
      <c r="A506" s="3" t="s">
        <v>3476</v>
      </c>
      <c r="B506" s="4" t="s">
        <v>3475</v>
      </c>
      <c r="C506" s="4" t="s">
        <v>3477</v>
      </c>
      <c r="D506" s="7" t="s">
        <v>7038</v>
      </c>
      <c r="E506" s="5" t="s">
        <v>7037</v>
      </c>
      <c r="F506" s="4" t="s">
        <v>6996</v>
      </c>
      <c r="G506" s="10">
        <v>205</v>
      </c>
      <c r="H506" s="12">
        <v>4.7</v>
      </c>
      <c r="I506" t="b">
        <v>1</v>
      </c>
      <c r="J506" t="b">
        <v>0</v>
      </c>
      <c r="K506" t="b">
        <v>1</v>
      </c>
      <c r="L506" t="b">
        <v>1</v>
      </c>
      <c r="M506" t="b">
        <v>0</v>
      </c>
    </row>
    <row r="507" spans="1:13" ht="16" x14ac:dyDescent="0.2">
      <c r="A507" s="3" t="s">
        <v>3473</v>
      </c>
      <c r="B507" s="4" t="s">
        <v>3472</v>
      </c>
      <c r="C507" s="4" t="s">
        <v>3474</v>
      </c>
      <c r="D507" s="7" t="s">
        <v>7038</v>
      </c>
      <c r="E507" s="5" t="s">
        <v>7037</v>
      </c>
      <c r="F507" s="4" t="s">
        <v>6996</v>
      </c>
      <c r="G507" s="10">
        <v>209</v>
      </c>
      <c r="H507" s="12">
        <v>6.4</v>
      </c>
      <c r="I507" t="b">
        <v>1</v>
      </c>
      <c r="J507" t="b">
        <v>0</v>
      </c>
      <c r="K507" t="b">
        <v>1</v>
      </c>
      <c r="L507" t="b">
        <v>1</v>
      </c>
      <c r="M507" t="b">
        <v>0</v>
      </c>
    </row>
    <row r="508" spans="1:13" ht="16" x14ac:dyDescent="0.2">
      <c r="A508" s="3" t="s">
        <v>5376</v>
      </c>
      <c r="B508" s="4" t="s">
        <v>5375</v>
      </c>
      <c r="C508" s="4" t="s">
        <v>5377</v>
      </c>
      <c r="D508" s="7" t="s">
        <v>7038</v>
      </c>
      <c r="E508" s="5" t="s">
        <v>7037</v>
      </c>
      <c r="F508" s="4" t="s">
        <v>6996</v>
      </c>
      <c r="G508" s="10">
        <v>15</v>
      </c>
      <c r="H508" s="12">
        <v>0.8</v>
      </c>
      <c r="I508" t="b">
        <v>1</v>
      </c>
      <c r="J508" t="b">
        <v>0</v>
      </c>
      <c r="K508" t="b">
        <v>0</v>
      </c>
      <c r="L508" t="b">
        <v>0</v>
      </c>
      <c r="M508" t="b">
        <v>0</v>
      </c>
    </row>
    <row r="509" spans="1:13" ht="16" x14ac:dyDescent="0.2">
      <c r="A509" s="3" t="s">
        <v>3470</v>
      </c>
      <c r="B509" s="4" t="s">
        <v>3469</v>
      </c>
      <c r="C509" s="4" t="s">
        <v>3471</v>
      </c>
      <c r="D509" s="7" t="s">
        <v>7038</v>
      </c>
      <c r="E509" s="5" t="s">
        <v>7037</v>
      </c>
      <c r="F509" s="4" t="s">
        <v>6996</v>
      </c>
      <c r="G509" s="10">
        <v>97</v>
      </c>
      <c r="H509" s="12">
        <v>3.6</v>
      </c>
      <c r="I509" t="b">
        <v>1</v>
      </c>
      <c r="J509" t="b">
        <v>0</v>
      </c>
      <c r="K509" t="b">
        <v>1</v>
      </c>
      <c r="L509" t="b">
        <v>0</v>
      </c>
      <c r="M509" t="b">
        <v>0</v>
      </c>
    </row>
    <row r="510" spans="1:13" ht="16" x14ac:dyDescent="0.2">
      <c r="A510" s="3" t="s">
        <v>3466</v>
      </c>
      <c r="B510" s="4" t="s">
        <v>3465</v>
      </c>
      <c r="C510" s="4" t="s">
        <v>3467</v>
      </c>
      <c r="D510" s="4" t="s">
        <v>7369</v>
      </c>
      <c r="E510" s="5" t="s">
        <v>7004</v>
      </c>
      <c r="F510" s="4" t="s">
        <v>6996</v>
      </c>
      <c r="G510" s="10">
        <v>3559</v>
      </c>
      <c r="H510" s="12">
        <v>36.6</v>
      </c>
      <c r="I510" t="b">
        <v>1</v>
      </c>
      <c r="J510" t="b">
        <v>0</v>
      </c>
      <c r="K510" t="b">
        <v>1</v>
      </c>
      <c r="L510" t="b">
        <v>1</v>
      </c>
      <c r="M510" t="b">
        <v>0</v>
      </c>
    </row>
    <row r="511" spans="1:13" ht="16" x14ac:dyDescent="0.2">
      <c r="A511" s="3" t="s">
        <v>1733</v>
      </c>
      <c r="B511" s="4" t="s">
        <v>1732</v>
      </c>
      <c r="C511" s="4" t="s">
        <v>1734</v>
      </c>
      <c r="D511" s="7" t="s">
        <v>7038</v>
      </c>
      <c r="E511" s="7" t="s">
        <v>7037</v>
      </c>
      <c r="F511" s="4" t="s">
        <v>6999</v>
      </c>
      <c r="G511" s="10">
        <v>0</v>
      </c>
      <c r="H511" s="12">
        <v>0</v>
      </c>
      <c r="I511" t="b">
        <v>0</v>
      </c>
      <c r="J511" t="b">
        <v>0</v>
      </c>
      <c r="K511" t="b">
        <v>0</v>
      </c>
      <c r="L511" t="b">
        <v>0</v>
      </c>
      <c r="M511" t="b">
        <v>0</v>
      </c>
    </row>
    <row r="512" spans="1:13" ht="16" x14ac:dyDescent="0.2">
      <c r="A512" s="3" t="s">
        <v>3381</v>
      </c>
      <c r="B512" s="4" t="s">
        <v>3380</v>
      </c>
      <c r="C512" s="4" t="s">
        <v>3382</v>
      </c>
      <c r="D512" s="7" t="s">
        <v>7038</v>
      </c>
      <c r="E512" s="5" t="s">
        <v>7037</v>
      </c>
      <c r="F512" s="4" t="s">
        <v>6996</v>
      </c>
      <c r="G512" s="10">
        <v>9</v>
      </c>
      <c r="H512" s="12">
        <v>0.2</v>
      </c>
      <c r="I512" t="b">
        <v>1</v>
      </c>
      <c r="J512" t="b">
        <v>0</v>
      </c>
      <c r="K512" t="b">
        <v>0</v>
      </c>
      <c r="L512" t="b">
        <v>0</v>
      </c>
      <c r="M512" t="b">
        <v>0</v>
      </c>
    </row>
    <row r="513" spans="1:13" ht="16" x14ac:dyDescent="0.2">
      <c r="A513" s="3" t="s">
        <v>3377</v>
      </c>
      <c r="B513" s="7" t="s">
        <v>3376</v>
      </c>
      <c r="C513" s="4" t="s">
        <v>3378</v>
      </c>
      <c r="D513" s="7" t="s">
        <v>7038</v>
      </c>
      <c r="E513" s="7" t="s">
        <v>7037</v>
      </c>
      <c r="F513" s="4" t="s">
        <v>6996</v>
      </c>
      <c r="G513" s="10">
        <v>16</v>
      </c>
      <c r="H513" s="12">
        <v>5.7</v>
      </c>
      <c r="I513" t="b">
        <v>1</v>
      </c>
      <c r="J513" t="b">
        <v>0</v>
      </c>
      <c r="K513" t="b">
        <v>1</v>
      </c>
      <c r="L513" t="b">
        <v>0</v>
      </c>
      <c r="M513" t="b">
        <v>0</v>
      </c>
    </row>
    <row r="514" spans="1:13" ht="16" x14ac:dyDescent="0.2">
      <c r="A514" s="3" t="s">
        <v>1730</v>
      </c>
      <c r="B514" s="4" t="s">
        <v>1729</v>
      </c>
      <c r="C514" s="4" t="s">
        <v>1731</v>
      </c>
      <c r="D514" s="7" t="s">
        <v>7038</v>
      </c>
      <c r="E514" s="5" t="s">
        <v>7037</v>
      </c>
      <c r="F514" s="4" t="s">
        <v>6996</v>
      </c>
      <c r="G514" s="10">
        <v>11</v>
      </c>
      <c r="H514" s="12">
        <v>0.8</v>
      </c>
      <c r="I514" t="b">
        <v>1</v>
      </c>
      <c r="J514" t="b">
        <v>0</v>
      </c>
      <c r="K514" t="b">
        <v>0</v>
      </c>
      <c r="L514" t="b">
        <v>0</v>
      </c>
      <c r="M514" t="b">
        <v>0</v>
      </c>
    </row>
    <row r="515" spans="1:13" ht="16" x14ac:dyDescent="0.2">
      <c r="A515" s="3" t="s">
        <v>5943</v>
      </c>
      <c r="B515" s="4" t="s">
        <v>5942</v>
      </c>
      <c r="C515" s="4" t="s">
        <v>5944</v>
      </c>
      <c r="D515" s="7" t="s">
        <v>7038</v>
      </c>
      <c r="E515" s="5" t="s">
        <v>7037</v>
      </c>
      <c r="F515" s="4" t="s">
        <v>6996</v>
      </c>
      <c r="G515" s="10">
        <v>6</v>
      </c>
      <c r="H515" s="12">
        <v>1.5</v>
      </c>
      <c r="I515" t="b">
        <v>1</v>
      </c>
      <c r="J515" t="b">
        <v>0</v>
      </c>
      <c r="K515" t="b">
        <v>1</v>
      </c>
      <c r="L515" t="b">
        <v>0</v>
      </c>
      <c r="M515" t="b">
        <v>0</v>
      </c>
    </row>
    <row r="516" spans="1:13" ht="16" x14ac:dyDescent="0.2">
      <c r="A516" s="3" t="s">
        <v>1113</v>
      </c>
      <c r="B516" s="4" t="s">
        <v>1112</v>
      </c>
      <c r="C516" s="4" t="s">
        <v>1114</v>
      </c>
      <c r="D516" s="7" t="s">
        <v>7038</v>
      </c>
      <c r="E516" s="7" t="s">
        <v>7037</v>
      </c>
      <c r="F516" s="4" t="s">
        <v>6999</v>
      </c>
      <c r="G516" s="10">
        <v>0</v>
      </c>
      <c r="H516" s="12">
        <v>0</v>
      </c>
      <c r="I516" t="b">
        <v>0</v>
      </c>
      <c r="J516" t="b">
        <v>0</v>
      </c>
      <c r="K516" t="b">
        <v>0</v>
      </c>
      <c r="L516" t="b">
        <v>0</v>
      </c>
      <c r="M516" t="b">
        <v>0</v>
      </c>
    </row>
    <row r="517" spans="1:13" ht="16" x14ac:dyDescent="0.2">
      <c r="A517" s="3" t="s">
        <v>5369</v>
      </c>
      <c r="B517" s="4" t="s">
        <v>5368</v>
      </c>
      <c r="C517" s="4" t="s">
        <v>5370</v>
      </c>
      <c r="D517" s="4" t="s">
        <v>7077</v>
      </c>
      <c r="E517" s="5" t="s">
        <v>7003</v>
      </c>
      <c r="F517" s="4" t="s">
        <v>6996</v>
      </c>
      <c r="G517" s="10">
        <v>131</v>
      </c>
      <c r="H517" s="12">
        <v>1.6</v>
      </c>
      <c r="I517" t="b">
        <v>1</v>
      </c>
      <c r="J517" t="b">
        <v>0</v>
      </c>
      <c r="K517" t="b">
        <v>1</v>
      </c>
      <c r="L517" t="b">
        <v>1</v>
      </c>
      <c r="M517" t="b">
        <v>0</v>
      </c>
    </row>
    <row r="518" spans="1:13" ht="16" x14ac:dyDescent="0.2">
      <c r="A518" s="3" t="s">
        <v>989</v>
      </c>
      <c r="B518" s="4" t="s">
        <v>988</v>
      </c>
      <c r="C518" s="4" t="s">
        <v>990</v>
      </c>
      <c r="D518" s="7" t="s">
        <v>7038</v>
      </c>
      <c r="E518" s="5" t="s">
        <v>7037</v>
      </c>
      <c r="F518" s="4" t="s">
        <v>6996</v>
      </c>
      <c r="G518" s="10">
        <v>6</v>
      </c>
      <c r="H518" s="12">
        <v>0.4</v>
      </c>
      <c r="I518" t="b">
        <v>1</v>
      </c>
      <c r="J518" t="b">
        <v>0</v>
      </c>
      <c r="K518" t="b">
        <v>0</v>
      </c>
      <c r="L518" t="b">
        <v>0</v>
      </c>
      <c r="M518" t="b">
        <v>0</v>
      </c>
    </row>
    <row r="519" spans="1:13" ht="16" x14ac:dyDescent="0.2">
      <c r="A519" s="3" t="s">
        <v>3374</v>
      </c>
      <c r="B519" s="4" t="s">
        <v>3373</v>
      </c>
      <c r="C519" s="4" t="s">
        <v>3375</v>
      </c>
      <c r="D519" s="7" t="s">
        <v>7038</v>
      </c>
      <c r="E519" s="5" t="s">
        <v>7037</v>
      </c>
      <c r="F519" s="4" t="s">
        <v>6996</v>
      </c>
      <c r="G519" s="10">
        <v>109</v>
      </c>
      <c r="H519" s="12">
        <v>44.2</v>
      </c>
      <c r="I519" t="b">
        <v>1</v>
      </c>
      <c r="J519" t="b">
        <v>0</v>
      </c>
      <c r="K519" t="b">
        <v>1</v>
      </c>
      <c r="L519" t="b">
        <v>1</v>
      </c>
      <c r="M519" t="b">
        <v>0</v>
      </c>
    </row>
    <row r="520" spans="1:13" ht="16" x14ac:dyDescent="0.2">
      <c r="A520" s="3" t="s">
        <v>3460</v>
      </c>
      <c r="B520" s="4" t="s">
        <v>3459</v>
      </c>
      <c r="C520" s="4" t="s">
        <v>3461</v>
      </c>
      <c r="D520" s="7" t="s">
        <v>7038</v>
      </c>
      <c r="E520" s="5" t="s">
        <v>7037</v>
      </c>
      <c r="F520" s="4" t="s">
        <v>6996</v>
      </c>
      <c r="G520" s="10">
        <v>7</v>
      </c>
      <c r="H520" s="12">
        <v>3.1</v>
      </c>
      <c r="I520" t="b">
        <v>1</v>
      </c>
      <c r="J520" t="b">
        <v>0</v>
      </c>
      <c r="K520" t="b">
        <v>1</v>
      </c>
      <c r="L520" t="b">
        <v>0</v>
      </c>
      <c r="M520" t="b">
        <v>0</v>
      </c>
    </row>
    <row r="521" spans="1:13" ht="16" x14ac:dyDescent="0.2">
      <c r="A521" s="3" t="s">
        <v>5366</v>
      </c>
      <c r="B521" s="4" t="s">
        <v>5365</v>
      </c>
      <c r="C521" s="4" t="s">
        <v>5367</v>
      </c>
      <c r="D521" s="7" t="s">
        <v>7038</v>
      </c>
      <c r="E521" s="5" t="s">
        <v>7037</v>
      </c>
      <c r="F521" s="4" t="s">
        <v>6996</v>
      </c>
      <c r="G521" s="10">
        <v>44</v>
      </c>
      <c r="H521" s="12">
        <v>3.3</v>
      </c>
      <c r="I521" t="b">
        <v>1</v>
      </c>
      <c r="J521" t="b">
        <v>0</v>
      </c>
      <c r="K521" t="b">
        <v>1</v>
      </c>
      <c r="L521" t="b">
        <v>0</v>
      </c>
      <c r="M521" t="b">
        <v>0</v>
      </c>
    </row>
    <row r="522" spans="1:13" ht="16" x14ac:dyDescent="0.2">
      <c r="A522" s="3" t="s">
        <v>3457</v>
      </c>
      <c r="B522" s="4" t="s">
        <v>3456</v>
      </c>
      <c r="C522" s="4" t="s">
        <v>3458</v>
      </c>
      <c r="D522" s="7" t="s">
        <v>7038</v>
      </c>
      <c r="E522" s="5" t="s">
        <v>7037</v>
      </c>
      <c r="F522" s="4" t="s">
        <v>6996</v>
      </c>
      <c r="G522" s="10">
        <v>6</v>
      </c>
      <c r="H522" s="12">
        <v>0.3</v>
      </c>
      <c r="I522" t="b">
        <v>1</v>
      </c>
      <c r="J522" t="b">
        <v>0</v>
      </c>
      <c r="K522" t="b">
        <v>0</v>
      </c>
      <c r="L522" t="b">
        <v>0</v>
      </c>
      <c r="M522" t="b">
        <v>0</v>
      </c>
    </row>
    <row r="523" spans="1:13" ht="16" x14ac:dyDescent="0.2">
      <c r="A523" s="3" t="s">
        <v>6409</v>
      </c>
      <c r="B523" s="4" t="s">
        <v>6408</v>
      </c>
      <c r="C523" s="4" t="s">
        <v>6410</v>
      </c>
      <c r="D523" s="4" t="s">
        <v>7103</v>
      </c>
      <c r="E523" s="5" t="s">
        <v>7003</v>
      </c>
      <c r="F523" s="4" t="s">
        <v>6996</v>
      </c>
      <c r="G523" s="10">
        <v>152</v>
      </c>
      <c r="H523" s="12">
        <v>0</v>
      </c>
      <c r="I523" t="b">
        <v>1</v>
      </c>
      <c r="J523" t="b">
        <v>0</v>
      </c>
      <c r="K523" t="b">
        <v>0</v>
      </c>
      <c r="L523" t="b">
        <v>1</v>
      </c>
      <c r="M523" t="b">
        <v>0</v>
      </c>
    </row>
    <row r="524" spans="1:13" ht="16" x14ac:dyDescent="0.2">
      <c r="A524" s="3" t="s">
        <v>3454</v>
      </c>
      <c r="B524" s="4" t="s">
        <v>3453</v>
      </c>
      <c r="C524" s="4" t="s">
        <v>3455</v>
      </c>
      <c r="D524" s="7" t="s">
        <v>7038</v>
      </c>
      <c r="E524" s="5" t="s">
        <v>7037</v>
      </c>
      <c r="F524" s="4" t="s">
        <v>6999</v>
      </c>
      <c r="G524" s="10">
        <v>34</v>
      </c>
      <c r="H524" s="12">
        <v>2.7</v>
      </c>
      <c r="I524" t="b">
        <v>0</v>
      </c>
      <c r="J524" t="b">
        <v>0</v>
      </c>
      <c r="K524" t="b">
        <v>1</v>
      </c>
      <c r="L524" t="b">
        <v>0</v>
      </c>
      <c r="M524" t="b">
        <v>0</v>
      </c>
    </row>
    <row r="525" spans="1:13" ht="16" x14ac:dyDescent="0.2">
      <c r="A525" s="3" t="s">
        <v>6541</v>
      </c>
      <c r="B525" s="4" t="s">
        <v>6540</v>
      </c>
      <c r="C525" s="4" t="s">
        <v>6542</v>
      </c>
      <c r="D525" s="7" t="s">
        <v>7038</v>
      </c>
      <c r="E525" s="5" t="s">
        <v>7037</v>
      </c>
      <c r="F525" s="4" t="s">
        <v>6996</v>
      </c>
      <c r="G525" s="10">
        <v>655</v>
      </c>
      <c r="H525" s="12">
        <v>9</v>
      </c>
      <c r="I525" t="b">
        <v>1</v>
      </c>
      <c r="J525" t="b">
        <v>0</v>
      </c>
      <c r="K525" t="b">
        <v>1</v>
      </c>
      <c r="L525" t="b">
        <v>1</v>
      </c>
      <c r="M525" t="b">
        <v>0</v>
      </c>
    </row>
    <row r="526" spans="1:13" ht="16" x14ac:dyDescent="0.2">
      <c r="A526" s="3" t="s">
        <v>5363</v>
      </c>
      <c r="B526" s="4" t="s">
        <v>5362</v>
      </c>
      <c r="C526" s="4" t="s">
        <v>5364</v>
      </c>
      <c r="D526" s="7" t="s">
        <v>7038</v>
      </c>
      <c r="E526" s="5" t="s">
        <v>7037</v>
      </c>
      <c r="F526" s="4" t="s">
        <v>6996</v>
      </c>
      <c r="G526" s="10">
        <v>2</v>
      </c>
      <c r="H526" s="12">
        <v>0</v>
      </c>
      <c r="I526" t="b">
        <v>1</v>
      </c>
      <c r="J526" t="b">
        <v>0</v>
      </c>
      <c r="K526" t="b">
        <v>0</v>
      </c>
      <c r="L526" t="b">
        <v>0</v>
      </c>
      <c r="M526" t="b">
        <v>0</v>
      </c>
    </row>
    <row r="527" spans="1:13" ht="16" x14ac:dyDescent="0.2">
      <c r="A527" s="3" t="s">
        <v>1198</v>
      </c>
      <c r="B527" s="4" t="s">
        <v>1197</v>
      </c>
      <c r="C527" s="4" t="s">
        <v>1199</v>
      </c>
      <c r="D527" s="4" t="s">
        <v>7069</v>
      </c>
      <c r="E527" s="5" t="s">
        <v>7003</v>
      </c>
      <c r="F527" s="4" t="s">
        <v>6996</v>
      </c>
      <c r="G527" s="10">
        <v>160</v>
      </c>
      <c r="H527" s="12">
        <v>2.1</v>
      </c>
      <c r="I527" t="b">
        <v>1</v>
      </c>
      <c r="J527" t="b">
        <v>0</v>
      </c>
      <c r="K527" t="b">
        <v>1</v>
      </c>
      <c r="L527" t="b">
        <v>1</v>
      </c>
      <c r="M527" t="b">
        <v>0</v>
      </c>
    </row>
    <row r="528" spans="1:13" ht="16" x14ac:dyDescent="0.2">
      <c r="A528" s="3" t="s">
        <v>3371</v>
      </c>
      <c r="B528" s="4" t="s">
        <v>3370</v>
      </c>
      <c r="C528" s="4" t="s">
        <v>3372</v>
      </c>
      <c r="D528" s="7" t="s">
        <v>7038</v>
      </c>
      <c r="E528" s="5" t="s">
        <v>7037</v>
      </c>
      <c r="F528" s="4" t="s">
        <v>6996</v>
      </c>
      <c r="G528" s="10">
        <v>23</v>
      </c>
      <c r="H528" s="12">
        <v>0.5</v>
      </c>
      <c r="I528" t="b">
        <v>1</v>
      </c>
      <c r="J528" t="b">
        <v>0</v>
      </c>
      <c r="K528" t="b">
        <v>0</v>
      </c>
      <c r="L528" t="b">
        <v>0</v>
      </c>
      <c r="M528" t="b">
        <v>0</v>
      </c>
    </row>
    <row r="529" spans="1:13" ht="16" x14ac:dyDescent="0.2">
      <c r="A529" s="3" t="s">
        <v>5614</v>
      </c>
      <c r="B529" s="4" t="s">
        <v>5613</v>
      </c>
      <c r="C529" s="4" t="s">
        <v>5615</v>
      </c>
      <c r="D529" s="7" t="s">
        <v>7038</v>
      </c>
      <c r="E529" s="5" t="s">
        <v>7037</v>
      </c>
      <c r="F529" s="4" t="s">
        <v>6996</v>
      </c>
      <c r="G529" s="10">
        <v>75</v>
      </c>
      <c r="H529" s="12">
        <v>1.3</v>
      </c>
      <c r="I529" t="b">
        <v>1</v>
      </c>
      <c r="J529" t="b">
        <v>0</v>
      </c>
      <c r="K529" t="b">
        <v>1</v>
      </c>
      <c r="L529" t="b">
        <v>0</v>
      </c>
      <c r="M529" t="b">
        <v>0</v>
      </c>
    </row>
    <row r="530" spans="1:13" ht="16" x14ac:dyDescent="0.2">
      <c r="A530" s="3" t="s">
        <v>6635</v>
      </c>
      <c r="B530" s="4" t="s">
        <v>6634</v>
      </c>
      <c r="C530" s="4" t="s">
        <v>6636</v>
      </c>
      <c r="D530" s="4" t="s">
        <v>7389</v>
      </c>
      <c r="E530" s="5" t="s">
        <v>7004</v>
      </c>
      <c r="F530" s="4" t="s">
        <v>6996</v>
      </c>
      <c r="G530" s="10">
        <v>185</v>
      </c>
      <c r="H530" s="12">
        <v>6.2</v>
      </c>
      <c r="I530" t="b">
        <v>1</v>
      </c>
      <c r="J530" t="b">
        <v>0</v>
      </c>
      <c r="K530" t="b">
        <v>1</v>
      </c>
      <c r="L530" t="b">
        <v>1</v>
      </c>
      <c r="M530" t="b">
        <v>0</v>
      </c>
    </row>
    <row r="531" spans="1:13" ht="16" x14ac:dyDescent="0.2">
      <c r="A531" s="3" t="s">
        <v>5936</v>
      </c>
      <c r="B531" s="4" t="s">
        <v>5935</v>
      </c>
      <c r="C531" s="4" t="s">
        <v>5937</v>
      </c>
      <c r="D531" s="7" t="s">
        <v>7038</v>
      </c>
      <c r="E531" s="5" t="s">
        <v>7037</v>
      </c>
      <c r="F531" s="4" t="s">
        <v>6996</v>
      </c>
      <c r="G531" s="10">
        <v>11</v>
      </c>
      <c r="H531" s="12">
        <v>0.3</v>
      </c>
      <c r="I531" t="b">
        <v>1</v>
      </c>
      <c r="J531" t="b">
        <v>0</v>
      </c>
      <c r="K531" t="b">
        <v>0</v>
      </c>
      <c r="L531" t="b">
        <v>0</v>
      </c>
      <c r="M531" t="b">
        <v>0</v>
      </c>
    </row>
    <row r="532" spans="1:13" ht="16" x14ac:dyDescent="0.2">
      <c r="A532" s="3" t="s">
        <v>1194</v>
      </c>
      <c r="B532" s="4" t="s">
        <v>1193</v>
      </c>
      <c r="C532" s="4" t="s">
        <v>1195</v>
      </c>
      <c r="D532" s="7" t="s">
        <v>7038</v>
      </c>
      <c r="E532" s="5" t="s">
        <v>7037</v>
      </c>
      <c r="F532" s="4" t="s">
        <v>6996</v>
      </c>
      <c r="G532" s="10">
        <v>50</v>
      </c>
      <c r="H532" s="12">
        <v>5.4</v>
      </c>
      <c r="I532" t="b">
        <v>1</v>
      </c>
      <c r="J532" t="b">
        <v>0</v>
      </c>
      <c r="K532" t="b">
        <v>1</v>
      </c>
      <c r="L532" t="b">
        <v>0</v>
      </c>
      <c r="M532" t="b">
        <v>0</v>
      </c>
    </row>
    <row r="533" spans="1:13" ht="16" x14ac:dyDescent="0.2">
      <c r="A533" s="3" t="s">
        <v>1727</v>
      </c>
      <c r="B533" s="4" t="s">
        <v>1726</v>
      </c>
      <c r="C533" s="4" t="s">
        <v>1728</v>
      </c>
      <c r="D533" s="7" t="s">
        <v>7038</v>
      </c>
      <c r="E533" s="5" t="s">
        <v>7037</v>
      </c>
      <c r="F533" s="4" t="s">
        <v>6996</v>
      </c>
      <c r="G533" s="10">
        <v>250</v>
      </c>
      <c r="H533" s="12">
        <v>0.2</v>
      </c>
      <c r="I533" t="b">
        <v>1</v>
      </c>
      <c r="J533" t="b">
        <v>0</v>
      </c>
      <c r="K533" t="b">
        <v>0</v>
      </c>
      <c r="L533" t="b">
        <v>1</v>
      </c>
      <c r="M533" t="b">
        <v>0</v>
      </c>
    </row>
    <row r="534" spans="1:13" ht="16" x14ac:dyDescent="0.2">
      <c r="A534" s="3" t="s">
        <v>986</v>
      </c>
      <c r="B534" s="4" t="s">
        <v>985</v>
      </c>
      <c r="C534" s="4" t="s">
        <v>987</v>
      </c>
      <c r="D534" s="7" t="s">
        <v>7038</v>
      </c>
      <c r="E534" s="5" t="s">
        <v>7037</v>
      </c>
      <c r="F534" s="4" t="s">
        <v>6996</v>
      </c>
      <c r="G534" s="10">
        <v>12</v>
      </c>
      <c r="H534" s="12">
        <v>0</v>
      </c>
      <c r="I534" t="b">
        <v>1</v>
      </c>
      <c r="J534" t="b">
        <v>0</v>
      </c>
      <c r="K534" t="b">
        <v>0</v>
      </c>
      <c r="L534" t="b">
        <v>0</v>
      </c>
      <c r="M534" t="b">
        <v>0</v>
      </c>
    </row>
    <row r="535" spans="1:13" ht="16" x14ac:dyDescent="0.2">
      <c r="A535" s="3" t="s">
        <v>6832</v>
      </c>
      <c r="B535" s="4" t="s">
        <v>6831</v>
      </c>
      <c r="C535" s="4" t="s">
        <v>6833</v>
      </c>
      <c r="D535" s="7" t="s">
        <v>7038</v>
      </c>
      <c r="E535" s="5" t="s">
        <v>7037</v>
      </c>
      <c r="F535" s="4" t="s">
        <v>6996</v>
      </c>
      <c r="G535" s="10">
        <v>72</v>
      </c>
      <c r="H535" s="12">
        <v>5.8</v>
      </c>
      <c r="I535" t="b">
        <v>1</v>
      </c>
      <c r="J535" t="b">
        <v>0</v>
      </c>
      <c r="K535" t="b">
        <v>1</v>
      </c>
      <c r="L535" t="b">
        <v>0</v>
      </c>
      <c r="M535" t="b">
        <v>0</v>
      </c>
    </row>
    <row r="536" spans="1:13" s="3" customFormat="1" ht="16" x14ac:dyDescent="0.2">
      <c r="A536" s="3" t="s">
        <v>3451</v>
      </c>
      <c r="B536" s="4" t="s">
        <v>3450</v>
      </c>
      <c r="C536" s="4" t="s">
        <v>3452</v>
      </c>
      <c r="D536" s="7" t="s">
        <v>7038</v>
      </c>
      <c r="E536" s="5" t="s">
        <v>7037</v>
      </c>
      <c r="F536" s="4" t="s">
        <v>6996</v>
      </c>
      <c r="G536" s="10">
        <v>264</v>
      </c>
      <c r="H536" s="12">
        <v>4.2</v>
      </c>
      <c r="I536" t="b">
        <v>1</v>
      </c>
      <c r="J536" t="b">
        <v>0</v>
      </c>
      <c r="K536" t="b">
        <v>1</v>
      </c>
      <c r="L536" t="b">
        <v>1</v>
      </c>
      <c r="M536" t="b">
        <v>0</v>
      </c>
    </row>
    <row r="537" spans="1:13" ht="16" x14ac:dyDescent="0.2">
      <c r="A537" s="3" t="s">
        <v>3327</v>
      </c>
      <c r="B537" s="4" t="s">
        <v>3326</v>
      </c>
      <c r="C537" s="4" t="s">
        <v>3328</v>
      </c>
      <c r="D537" s="7" t="s">
        <v>7038</v>
      </c>
      <c r="E537" s="5" t="s">
        <v>7037</v>
      </c>
      <c r="F537" s="4" t="s">
        <v>6996</v>
      </c>
      <c r="G537" s="10">
        <v>51</v>
      </c>
      <c r="H537" s="12">
        <v>2.2999999999999998</v>
      </c>
      <c r="I537" t="b">
        <v>1</v>
      </c>
      <c r="J537" t="b">
        <v>0</v>
      </c>
      <c r="K537" t="b">
        <v>1</v>
      </c>
      <c r="L537" t="b">
        <v>0</v>
      </c>
      <c r="M537" t="b">
        <v>0</v>
      </c>
    </row>
    <row r="538" spans="1:13" ht="16" x14ac:dyDescent="0.2">
      <c r="A538" s="3" t="s">
        <v>1191</v>
      </c>
      <c r="B538" s="4" t="s">
        <v>1190</v>
      </c>
      <c r="C538" s="4" t="s">
        <v>1192</v>
      </c>
      <c r="D538" s="4" t="s">
        <v>7339</v>
      </c>
      <c r="E538" s="5" t="s">
        <v>7004</v>
      </c>
      <c r="F538" s="4" t="s">
        <v>6999</v>
      </c>
      <c r="G538" s="10">
        <v>230</v>
      </c>
      <c r="H538" s="12">
        <v>7.1</v>
      </c>
      <c r="I538" t="b">
        <v>0</v>
      </c>
      <c r="J538" t="b">
        <v>0</v>
      </c>
      <c r="K538" t="b">
        <v>1</v>
      </c>
      <c r="L538" t="b">
        <v>1</v>
      </c>
      <c r="M538" t="b">
        <v>0</v>
      </c>
    </row>
    <row r="539" spans="1:13" ht="16" x14ac:dyDescent="0.2">
      <c r="A539" s="3" t="s">
        <v>1724</v>
      </c>
      <c r="B539" s="4" t="s">
        <v>1723</v>
      </c>
      <c r="C539" s="4" t="s">
        <v>1725</v>
      </c>
      <c r="D539" s="7" t="s">
        <v>7038</v>
      </c>
      <c r="E539" s="5" t="s">
        <v>7037</v>
      </c>
      <c r="F539" s="4" t="s">
        <v>6996</v>
      </c>
      <c r="G539" s="10">
        <v>55</v>
      </c>
      <c r="H539" s="12">
        <v>4.8</v>
      </c>
      <c r="I539" t="b">
        <v>1</v>
      </c>
      <c r="J539" t="b">
        <v>0</v>
      </c>
      <c r="K539" t="b">
        <v>1</v>
      </c>
      <c r="L539" t="b">
        <v>0</v>
      </c>
      <c r="M539" t="b">
        <v>0</v>
      </c>
    </row>
    <row r="540" spans="1:13" ht="16" x14ac:dyDescent="0.2">
      <c r="A540" s="3" t="s">
        <v>5717</v>
      </c>
      <c r="B540" s="4" t="s">
        <v>5716</v>
      </c>
      <c r="C540" s="4" t="s">
        <v>5718</v>
      </c>
      <c r="D540" s="7" t="s">
        <v>7038</v>
      </c>
      <c r="E540" s="5" t="s">
        <v>7037</v>
      </c>
      <c r="F540" s="4" t="s">
        <v>6999</v>
      </c>
      <c r="G540" s="10">
        <v>21</v>
      </c>
      <c r="H540" s="12">
        <v>1.9</v>
      </c>
      <c r="I540" t="b">
        <v>0</v>
      </c>
      <c r="J540" t="b">
        <v>0</v>
      </c>
      <c r="K540" t="b">
        <v>1</v>
      </c>
      <c r="L540" t="b">
        <v>0</v>
      </c>
      <c r="M540" t="b">
        <v>0</v>
      </c>
    </row>
    <row r="541" spans="1:13" ht="16" x14ac:dyDescent="0.2">
      <c r="A541" s="3" t="s">
        <v>983</v>
      </c>
      <c r="B541" s="4" t="s">
        <v>982</v>
      </c>
      <c r="C541" s="4" t="s">
        <v>984</v>
      </c>
      <c r="D541" s="4" t="s">
        <v>7404</v>
      </c>
      <c r="E541" s="5" t="s">
        <v>7004</v>
      </c>
      <c r="F541" s="4" t="s">
        <v>6999</v>
      </c>
      <c r="G541" s="10">
        <v>5456</v>
      </c>
      <c r="H541" s="12">
        <v>34.4</v>
      </c>
      <c r="I541" t="b">
        <v>0</v>
      </c>
      <c r="J541" t="b">
        <v>0</v>
      </c>
      <c r="K541" t="b">
        <v>1</v>
      </c>
      <c r="L541" t="b">
        <v>1</v>
      </c>
      <c r="M541" t="b">
        <v>0</v>
      </c>
    </row>
    <row r="542" spans="1:13" ht="16" x14ac:dyDescent="0.2">
      <c r="A542" s="3" t="s">
        <v>3368</v>
      </c>
      <c r="B542" s="4" t="s">
        <v>3367</v>
      </c>
      <c r="C542" s="4" t="s">
        <v>3369</v>
      </c>
      <c r="D542" s="4" t="s">
        <v>7239</v>
      </c>
      <c r="E542" s="5" t="s">
        <v>7012</v>
      </c>
      <c r="F542" s="4" t="s">
        <v>6996</v>
      </c>
      <c r="G542" s="10">
        <v>286</v>
      </c>
      <c r="H542" s="12">
        <v>10.1</v>
      </c>
      <c r="I542" t="b">
        <v>1</v>
      </c>
      <c r="J542" t="b">
        <v>0</v>
      </c>
      <c r="K542" t="b">
        <v>1</v>
      </c>
      <c r="L542" t="b">
        <v>1</v>
      </c>
      <c r="M542" t="b">
        <v>0</v>
      </c>
    </row>
    <row r="543" spans="1:13" ht="16" x14ac:dyDescent="0.2">
      <c r="A543" s="3" t="s">
        <v>1813</v>
      </c>
      <c r="B543" s="4" t="s">
        <v>1812</v>
      </c>
      <c r="C543" s="4" t="s">
        <v>1814</v>
      </c>
      <c r="D543" s="7" t="s">
        <v>7038</v>
      </c>
      <c r="E543" s="7" t="s">
        <v>7037</v>
      </c>
      <c r="F543" s="4" t="s">
        <v>6999</v>
      </c>
      <c r="G543" s="10">
        <v>0</v>
      </c>
      <c r="H543" s="12">
        <v>0</v>
      </c>
      <c r="I543" t="b">
        <v>0</v>
      </c>
      <c r="J543" t="b">
        <v>0</v>
      </c>
      <c r="K543" t="b">
        <v>0</v>
      </c>
      <c r="L543" t="b">
        <v>0</v>
      </c>
      <c r="M543" t="b">
        <v>0</v>
      </c>
    </row>
    <row r="544" spans="1:13" ht="16" x14ac:dyDescent="0.2">
      <c r="A544" s="3" t="s">
        <v>980</v>
      </c>
      <c r="B544" s="4" t="s">
        <v>979</v>
      </c>
      <c r="C544" s="4" t="s">
        <v>981</v>
      </c>
      <c r="D544" s="7" t="s">
        <v>7038</v>
      </c>
      <c r="E544" s="5" t="s">
        <v>7037</v>
      </c>
      <c r="F544" s="4" t="s">
        <v>6996</v>
      </c>
      <c r="G544" s="10">
        <v>53</v>
      </c>
      <c r="H544" s="12">
        <v>0.3</v>
      </c>
      <c r="I544" t="b">
        <v>1</v>
      </c>
      <c r="J544" t="b">
        <v>0</v>
      </c>
      <c r="K544" t="b">
        <v>0</v>
      </c>
      <c r="L544" t="b">
        <v>0</v>
      </c>
      <c r="M544" t="b">
        <v>0</v>
      </c>
    </row>
    <row r="545" spans="1:13" ht="16" x14ac:dyDescent="0.2">
      <c r="A545" s="3" t="s">
        <v>5360</v>
      </c>
      <c r="B545" s="4" t="s">
        <v>5359</v>
      </c>
      <c r="C545" s="4" t="s">
        <v>5361</v>
      </c>
      <c r="D545" s="7" t="s">
        <v>7038</v>
      </c>
      <c r="E545" s="5" t="s">
        <v>7037</v>
      </c>
      <c r="F545" s="4" t="s">
        <v>6996</v>
      </c>
      <c r="G545" s="10">
        <v>26</v>
      </c>
      <c r="H545" s="12">
        <v>4.8</v>
      </c>
      <c r="I545" t="b">
        <v>1</v>
      </c>
      <c r="J545" t="b">
        <v>0</v>
      </c>
      <c r="K545" t="b">
        <v>1</v>
      </c>
      <c r="L545" t="b">
        <v>0</v>
      </c>
      <c r="M545" t="b">
        <v>0</v>
      </c>
    </row>
    <row r="546" spans="1:13" ht="16" x14ac:dyDescent="0.2">
      <c r="A546" s="3" t="s">
        <v>4061</v>
      </c>
      <c r="B546" s="4" t="s">
        <v>4060</v>
      </c>
      <c r="C546" s="4" t="s">
        <v>4062</v>
      </c>
      <c r="D546" s="4" t="s">
        <v>7040</v>
      </c>
      <c r="E546" s="5" t="s">
        <v>7014</v>
      </c>
      <c r="F546" s="4" t="s">
        <v>6996</v>
      </c>
      <c r="G546" s="10">
        <v>54</v>
      </c>
      <c r="H546" s="12">
        <v>2</v>
      </c>
      <c r="I546" t="b">
        <v>1</v>
      </c>
      <c r="J546" t="b">
        <v>0</v>
      </c>
      <c r="K546" t="b">
        <v>1</v>
      </c>
      <c r="L546" t="b">
        <v>0</v>
      </c>
      <c r="M546" t="b">
        <v>0</v>
      </c>
    </row>
    <row r="547" spans="1:13" ht="16" x14ac:dyDescent="0.2">
      <c r="A547" s="3" t="s">
        <v>3364</v>
      </c>
      <c r="B547" s="4" t="s">
        <v>3363</v>
      </c>
      <c r="C547" s="4" t="s">
        <v>3365</v>
      </c>
      <c r="D547" s="7" t="s">
        <v>7038</v>
      </c>
      <c r="E547" s="5" t="s">
        <v>7037</v>
      </c>
      <c r="F547" s="4" t="s">
        <v>6996</v>
      </c>
      <c r="G547" s="10">
        <v>439</v>
      </c>
      <c r="H547" s="12">
        <v>61.6</v>
      </c>
      <c r="I547" t="b">
        <v>1</v>
      </c>
      <c r="J547" t="b">
        <v>0</v>
      </c>
      <c r="K547" t="b">
        <v>1</v>
      </c>
      <c r="L547" t="b">
        <v>1</v>
      </c>
      <c r="M547" t="b">
        <v>0</v>
      </c>
    </row>
    <row r="548" spans="1:13" ht="16" x14ac:dyDescent="0.2">
      <c r="A548" s="3" t="s">
        <v>3361</v>
      </c>
      <c r="B548" s="4" t="s">
        <v>3360</v>
      </c>
      <c r="C548" s="4" t="s">
        <v>3362</v>
      </c>
      <c r="D548" s="4" t="s">
        <v>7482</v>
      </c>
      <c r="E548" s="5" t="s">
        <v>7004</v>
      </c>
      <c r="F548" s="4" t="s">
        <v>6996</v>
      </c>
      <c r="G548" s="10">
        <v>17</v>
      </c>
      <c r="H548" s="12">
        <v>0.2</v>
      </c>
      <c r="I548" t="b">
        <v>1</v>
      </c>
      <c r="J548" t="b">
        <v>0</v>
      </c>
      <c r="K548" t="b">
        <v>0</v>
      </c>
      <c r="L548" t="b">
        <v>0</v>
      </c>
      <c r="M548" t="b">
        <v>0</v>
      </c>
    </row>
    <row r="549" spans="1:13" ht="16" x14ac:dyDescent="0.2">
      <c r="A549" s="3" t="s">
        <v>3446</v>
      </c>
      <c r="B549" s="4" t="s">
        <v>3445</v>
      </c>
      <c r="C549" s="4" t="s">
        <v>3447</v>
      </c>
      <c r="D549" s="7" t="s">
        <v>7038</v>
      </c>
      <c r="E549" s="5" t="s">
        <v>7037</v>
      </c>
      <c r="F549" s="4" t="s">
        <v>6996</v>
      </c>
      <c r="G549" s="10">
        <v>131</v>
      </c>
      <c r="H549" s="12">
        <v>2.4</v>
      </c>
      <c r="I549" t="b">
        <v>1</v>
      </c>
      <c r="J549" t="b">
        <v>0</v>
      </c>
      <c r="K549" t="b">
        <v>1</v>
      </c>
      <c r="L549" t="b">
        <v>1</v>
      </c>
      <c r="M549" t="b">
        <v>0</v>
      </c>
    </row>
    <row r="550" spans="1:13" ht="16" x14ac:dyDescent="0.2">
      <c r="A550" s="3" t="s">
        <v>1810</v>
      </c>
      <c r="B550" s="4" t="s">
        <v>1809</v>
      </c>
      <c r="C550" s="4" t="s">
        <v>1811</v>
      </c>
      <c r="D550" s="4" t="s">
        <v>7430</v>
      </c>
      <c r="E550" s="5" t="s">
        <v>7004</v>
      </c>
      <c r="F550" s="4" t="s">
        <v>6996</v>
      </c>
      <c r="G550" s="10">
        <v>50</v>
      </c>
      <c r="H550" s="12">
        <v>1.6</v>
      </c>
      <c r="I550" t="b">
        <v>1</v>
      </c>
      <c r="J550" t="b">
        <v>0</v>
      </c>
      <c r="K550" t="b">
        <v>1</v>
      </c>
      <c r="L550" t="b">
        <v>0</v>
      </c>
      <c r="M550" t="b">
        <v>0</v>
      </c>
    </row>
    <row r="551" spans="1:13" ht="16" x14ac:dyDescent="0.2">
      <c r="A551" s="3" t="s">
        <v>3358</v>
      </c>
      <c r="B551" s="4" t="s">
        <v>3357</v>
      </c>
      <c r="C551" s="4" t="s">
        <v>3359</v>
      </c>
      <c r="D551" s="7" t="s">
        <v>7038</v>
      </c>
      <c r="E551" s="5" t="s">
        <v>7037</v>
      </c>
      <c r="F551" s="4" t="s">
        <v>6996</v>
      </c>
      <c r="G551" s="10">
        <v>343</v>
      </c>
      <c r="H551" s="12">
        <v>3</v>
      </c>
      <c r="I551" t="b">
        <v>1</v>
      </c>
      <c r="J551" t="b">
        <v>0</v>
      </c>
      <c r="K551" t="b">
        <v>1</v>
      </c>
      <c r="L551" t="b">
        <v>1</v>
      </c>
      <c r="M551" t="b">
        <v>0</v>
      </c>
    </row>
    <row r="552" spans="1:13" ht="16" x14ac:dyDescent="0.2">
      <c r="A552" s="3" t="s">
        <v>6556</v>
      </c>
      <c r="B552" s="4" t="s">
        <v>6555</v>
      </c>
      <c r="C552" s="4" t="s">
        <v>6557</v>
      </c>
      <c r="D552" s="7" t="s">
        <v>7038</v>
      </c>
      <c r="E552" s="5" t="s">
        <v>7037</v>
      </c>
      <c r="F552" s="4" t="s">
        <v>6996</v>
      </c>
      <c r="G552" s="10">
        <v>52</v>
      </c>
      <c r="H552" s="12">
        <v>33.299999999999997</v>
      </c>
      <c r="I552" t="b">
        <v>1</v>
      </c>
      <c r="J552" t="b">
        <v>0</v>
      </c>
      <c r="K552" t="b">
        <v>1</v>
      </c>
      <c r="L552" t="b">
        <v>0</v>
      </c>
      <c r="M552" t="b">
        <v>0</v>
      </c>
    </row>
    <row r="553" spans="1:13" ht="16" x14ac:dyDescent="0.2">
      <c r="A553" s="3" t="s">
        <v>1185</v>
      </c>
      <c r="B553" s="4" t="s">
        <v>1184</v>
      </c>
      <c r="C553" s="4" t="s">
        <v>1186</v>
      </c>
      <c r="D553" s="4" t="s">
        <v>7284</v>
      </c>
      <c r="E553" s="5" t="s">
        <v>7005</v>
      </c>
      <c r="F553" s="4" t="s">
        <v>6996</v>
      </c>
      <c r="G553" s="10">
        <v>151</v>
      </c>
      <c r="H553" s="12">
        <v>2.4</v>
      </c>
      <c r="I553" t="b">
        <v>1</v>
      </c>
      <c r="J553" t="b">
        <v>0</v>
      </c>
      <c r="K553" t="b">
        <v>1</v>
      </c>
      <c r="L553" t="b">
        <v>1</v>
      </c>
      <c r="M553" t="b">
        <v>0</v>
      </c>
    </row>
    <row r="554" spans="1:13" ht="16" x14ac:dyDescent="0.2">
      <c r="A554" s="3" t="s">
        <v>3355</v>
      </c>
      <c r="B554" s="4" t="s">
        <v>3354</v>
      </c>
      <c r="C554" s="4" t="s">
        <v>3356</v>
      </c>
      <c r="D554" s="7" t="s">
        <v>7038</v>
      </c>
      <c r="E554" s="5" t="s">
        <v>7037</v>
      </c>
      <c r="F554" s="4" t="s">
        <v>6996</v>
      </c>
      <c r="G554" s="10">
        <v>2347</v>
      </c>
      <c r="H554" s="12">
        <v>25.1</v>
      </c>
      <c r="I554" t="b">
        <v>1</v>
      </c>
      <c r="J554" t="b">
        <v>0</v>
      </c>
      <c r="K554" t="b">
        <v>1</v>
      </c>
      <c r="L554" t="b">
        <v>1</v>
      </c>
      <c r="M554" t="b">
        <v>0</v>
      </c>
    </row>
    <row r="555" spans="1:13" ht="16" x14ac:dyDescent="0.2">
      <c r="A555" s="3" t="s">
        <v>5714</v>
      </c>
      <c r="B555" s="4" t="s">
        <v>5713</v>
      </c>
      <c r="C555" s="4" t="s">
        <v>5715</v>
      </c>
      <c r="D555" s="7" t="s">
        <v>7038</v>
      </c>
      <c r="E555" s="5" t="s">
        <v>7037</v>
      </c>
      <c r="F555" s="4" t="s">
        <v>6996</v>
      </c>
      <c r="G555" s="10">
        <v>127</v>
      </c>
      <c r="H555" s="12">
        <v>3.1</v>
      </c>
      <c r="I555" t="b">
        <v>1</v>
      </c>
      <c r="J555" t="b">
        <v>0</v>
      </c>
      <c r="K555" t="b">
        <v>1</v>
      </c>
      <c r="L555" t="b">
        <v>1</v>
      </c>
      <c r="M555" t="b">
        <v>0</v>
      </c>
    </row>
    <row r="556" spans="1:13" ht="16" x14ac:dyDescent="0.2">
      <c r="A556" s="3" t="s">
        <v>955</v>
      </c>
      <c r="B556" s="4" t="s">
        <v>954</v>
      </c>
      <c r="C556" s="4" t="s">
        <v>956</v>
      </c>
      <c r="D556" s="4" t="s">
        <v>7462</v>
      </c>
      <c r="E556" s="5" t="s">
        <v>7004</v>
      </c>
      <c r="F556" s="4" t="s">
        <v>6996</v>
      </c>
      <c r="G556" s="10">
        <v>14</v>
      </c>
      <c r="H556" s="12">
        <v>0.2</v>
      </c>
      <c r="I556" t="b">
        <v>1</v>
      </c>
      <c r="J556" t="b">
        <v>0</v>
      </c>
      <c r="K556" t="b">
        <v>0</v>
      </c>
      <c r="L556" t="b">
        <v>0</v>
      </c>
      <c r="M556" t="b">
        <v>0</v>
      </c>
    </row>
    <row r="557" spans="1:13" ht="16" x14ac:dyDescent="0.2">
      <c r="A557" s="3" t="s">
        <v>952</v>
      </c>
      <c r="B557" s="4" t="s">
        <v>951</v>
      </c>
      <c r="C557" s="4" t="s">
        <v>953</v>
      </c>
      <c r="D557" s="7" t="s">
        <v>7038</v>
      </c>
      <c r="E557" s="5" t="s">
        <v>7037</v>
      </c>
      <c r="F557" s="4" t="s">
        <v>6996</v>
      </c>
      <c r="G557" s="10">
        <v>102</v>
      </c>
      <c r="H557" s="12">
        <v>3.6</v>
      </c>
      <c r="I557" t="b">
        <v>1</v>
      </c>
      <c r="J557" t="b">
        <v>0</v>
      </c>
      <c r="K557" t="b">
        <v>1</v>
      </c>
      <c r="L557" t="b">
        <v>1</v>
      </c>
      <c r="M557" t="b">
        <v>0</v>
      </c>
    </row>
    <row r="558" spans="1:13" ht="16" x14ac:dyDescent="0.2">
      <c r="A558" s="3" t="s">
        <v>3313</v>
      </c>
      <c r="B558" s="4" t="s">
        <v>3312</v>
      </c>
      <c r="C558" s="4" t="s">
        <v>3314</v>
      </c>
      <c r="D558" s="7" t="s">
        <v>7038</v>
      </c>
      <c r="E558" s="5" t="s">
        <v>7037</v>
      </c>
      <c r="F558" s="4" t="s">
        <v>6996</v>
      </c>
      <c r="G558" s="10">
        <v>13</v>
      </c>
      <c r="H558" s="12">
        <v>1.2</v>
      </c>
      <c r="I558" t="b">
        <v>1</v>
      </c>
      <c r="J558" t="b">
        <v>0</v>
      </c>
      <c r="K558" t="b">
        <v>1</v>
      </c>
      <c r="L558" t="b">
        <v>0</v>
      </c>
      <c r="M558" t="b">
        <v>0</v>
      </c>
    </row>
    <row r="559" spans="1:13" ht="16" x14ac:dyDescent="0.2">
      <c r="A559" s="3" t="s">
        <v>3310</v>
      </c>
      <c r="B559" s="4" t="s">
        <v>3309</v>
      </c>
      <c r="C559" s="4" t="s">
        <v>3311</v>
      </c>
      <c r="D559" s="7" t="s">
        <v>7038</v>
      </c>
      <c r="E559" s="5" t="s">
        <v>7037</v>
      </c>
      <c r="F559" s="4" t="s">
        <v>6996</v>
      </c>
      <c r="G559" s="10">
        <v>49</v>
      </c>
      <c r="H559" s="12">
        <v>1.2</v>
      </c>
      <c r="I559" t="b">
        <v>1</v>
      </c>
      <c r="J559" t="b">
        <v>0</v>
      </c>
      <c r="K559" t="b">
        <v>1</v>
      </c>
      <c r="L559" t="b">
        <v>0</v>
      </c>
      <c r="M559" t="b">
        <v>0</v>
      </c>
    </row>
    <row r="560" spans="1:13" ht="16" x14ac:dyDescent="0.2">
      <c r="A560" s="3" t="s">
        <v>6717</v>
      </c>
      <c r="B560" s="4" t="s">
        <v>6716</v>
      </c>
      <c r="C560" s="4" t="s">
        <v>6718</v>
      </c>
      <c r="D560" s="7" t="s">
        <v>7038</v>
      </c>
      <c r="E560" s="5" t="s">
        <v>7037</v>
      </c>
      <c r="F560" s="4" t="s">
        <v>6996</v>
      </c>
      <c r="G560" s="10">
        <v>9</v>
      </c>
      <c r="H560" s="12">
        <v>1</v>
      </c>
      <c r="I560" t="b">
        <v>1</v>
      </c>
      <c r="J560" t="b">
        <v>0</v>
      </c>
      <c r="K560" t="b">
        <v>0</v>
      </c>
      <c r="L560" t="b">
        <v>0</v>
      </c>
      <c r="M560" t="b">
        <v>0</v>
      </c>
    </row>
    <row r="561" spans="1:13" ht="16" x14ac:dyDescent="0.2">
      <c r="A561" s="3" t="s">
        <v>3304</v>
      </c>
      <c r="B561" s="4" t="s">
        <v>3303</v>
      </c>
      <c r="C561" s="4" t="s">
        <v>3305</v>
      </c>
      <c r="D561" s="7" t="s">
        <v>7038</v>
      </c>
      <c r="E561" s="5" t="s">
        <v>7037</v>
      </c>
      <c r="F561" s="4" t="s">
        <v>6996</v>
      </c>
      <c r="G561" s="10">
        <v>412</v>
      </c>
      <c r="H561" s="12">
        <v>13.7</v>
      </c>
      <c r="I561" t="b">
        <v>1</v>
      </c>
      <c r="J561" t="b">
        <v>0</v>
      </c>
      <c r="K561" t="b">
        <v>1</v>
      </c>
      <c r="L561" t="b">
        <v>1</v>
      </c>
      <c r="M561" t="b">
        <v>0</v>
      </c>
    </row>
    <row r="562" spans="1:13" ht="16" x14ac:dyDescent="0.2">
      <c r="A562" s="3" t="s">
        <v>949</v>
      </c>
      <c r="B562" s="4" t="s">
        <v>948</v>
      </c>
      <c r="C562" s="4" t="s">
        <v>950</v>
      </c>
      <c r="D562" s="7" t="s">
        <v>7038</v>
      </c>
      <c r="E562" s="5" t="s">
        <v>7037</v>
      </c>
      <c r="F562" s="4" t="s">
        <v>6996</v>
      </c>
      <c r="G562" s="10">
        <v>53</v>
      </c>
      <c r="H562" s="12">
        <v>8.3000000000000007</v>
      </c>
      <c r="I562" t="b">
        <v>1</v>
      </c>
      <c r="J562" t="b">
        <v>0</v>
      </c>
      <c r="K562" t="b">
        <v>1</v>
      </c>
      <c r="L562" t="b">
        <v>0</v>
      </c>
      <c r="M562" t="b">
        <v>0</v>
      </c>
    </row>
    <row r="563" spans="1:13" ht="16" x14ac:dyDescent="0.2">
      <c r="A563" s="3" t="s">
        <v>945</v>
      </c>
      <c r="B563" s="4" t="s">
        <v>944</v>
      </c>
      <c r="C563" s="4" t="s">
        <v>946</v>
      </c>
      <c r="D563" s="7" t="s">
        <v>7038</v>
      </c>
      <c r="E563" s="5" t="s">
        <v>7037</v>
      </c>
      <c r="F563" s="4" t="s">
        <v>6996</v>
      </c>
      <c r="G563" s="10">
        <v>696</v>
      </c>
      <c r="H563" s="12">
        <v>30.2</v>
      </c>
      <c r="I563" t="b">
        <v>1</v>
      </c>
      <c r="J563" t="b">
        <v>0</v>
      </c>
      <c r="K563" t="b">
        <v>1</v>
      </c>
      <c r="L563" t="b">
        <v>1</v>
      </c>
      <c r="M563" t="b">
        <v>0</v>
      </c>
    </row>
    <row r="564" spans="1:13" ht="16" x14ac:dyDescent="0.2">
      <c r="A564" s="3" t="s">
        <v>941</v>
      </c>
      <c r="B564" s="4" t="s">
        <v>940</v>
      </c>
      <c r="C564" s="4" t="s">
        <v>942</v>
      </c>
      <c r="D564" s="7" t="s">
        <v>7038</v>
      </c>
      <c r="E564" s="5" t="s">
        <v>7037</v>
      </c>
      <c r="F564" s="4" t="s">
        <v>6996</v>
      </c>
      <c r="G564" s="10">
        <v>225</v>
      </c>
      <c r="H564" s="12">
        <v>3.2</v>
      </c>
      <c r="I564" t="b">
        <v>1</v>
      </c>
      <c r="J564" t="b">
        <v>0</v>
      </c>
      <c r="K564" t="b">
        <v>1</v>
      </c>
      <c r="L564" t="b">
        <v>1</v>
      </c>
      <c r="M564" t="b">
        <v>0</v>
      </c>
    </row>
    <row r="565" spans="1:13" ht="16" x14ac:dyDescent="0.2">
      <c r="A565" s="3" t="s">
        <v>1182</v>
      </c>
      <c r="B565" s="4" t="s">
        <v>1181</v>
      </c>
      <c r="C565" s="4" t="s">
        <v>1183</v>
      </c>
      <c r="D565" s="7" t="s">
        <v>7038</v>
      </c>
      <c r="E565" s="5" t="s">
        <v>7037</v>
      </c>
      <c r="F565" s="4" t="s">
        <v>6996</v>
      </c>
      <c r="G565" s="10">
        <v>15</v>
      </c>
      <c r="H565" s="12">
        <v>6.4</v>
      </c>
      <c r="I565" t="b">
        <v>1</v>
      </c>
      <c r="J565" t="b">
        <v>0</v>
      </c>
      <c r="K565" t="b">
        <v>1</v>
      </c>
      <c r="L565" t="b">
        <v>0</v>
      </c>
      <c r="M565" t="b">
        <v>0</v>
      </c>
    </row>
    <row r="566" spans="1:13" ht="16" x14ac:dyDescent="0.2">
      <c r="A566" s="3" t="s">
        <v>3443</v>
      </c>
      <c r="B566" s="4" t="s">
        <v>3442</v>
      </c>
      <c r="C566" s="4" t="s">
        <v>3444</v>
      </c>
      <c r="D566" s="7" t="s">
        <v>7038</v>
      </c>
      <c r="E566" s="5" t="s">
        <v>7037</v>
      </c>
      <c r="F566" s="4" t="s">
        <v>6999</v>
      </c>
      <c r="G566" s="10">
        <v>95</v>
      </c>
      <c r="H566" s="12">
        <v>0.5</v>
      </c>
      <c r="I566" t="b">
        <v>0</v>
      </c>
      <c r="J566" t="b">
        <v>0</v>
      </c>
      <c r="K566" t="b">
        <v>0</v>
      </c>
      <c r="L566" t="b">
        <v>0</v>
      </c>
      <c r="M566" t="b">
        <v>0</v>
      </c>
    </row>
    <row r="567" spans="1:13" ht="16" x14ac:dyDescent="0.2">
      <c r="A567" s="3" t="s">
        <v>1803</v>
      </c>
      <c r="B567" s="4" t="s">
        <v>1802</v>
      </c>
      <c r="C567" s="4" t="s">
        <v>1804</v>
      </c>
      <c r="D567" s="7" t="s">
        <v>7038</v>
      </c>
      <c r="E567" s="5" t="s">
        <v>7037</v>
      </c>
      <c r="F567" s="4" t="s">
        <v>6996</v>
      </c>
      <c r="G567" s="10">
        <v>43</v>
      </c>
      <c r="H567" s="12">
        <v>1.1000000000000001</v>
      </c>
      <c r="I567" t="b">
        <v>1</v>
      </c>
      <c r="J567" t="b">
        <v>0</v>
      </c>
      <c r="K567" t="b">
        <v>1</v>
      </c>
      <c r="L567" t="b">
        <v>0</v>
      </c>
      <c r="M567" t="b">
        <v>0</v>
      </c>
    </row>
    <row r="568" spans="1:13" ht="16" x14ac:dyDescent="0.2">
      <c r="A568" s="3" t="s">
        <v>6632</v>
      </c>
      <c r="B568" s="4" t="s">
        <v>6631</v>
      </c>
      <c r="C568" s="4" t="s">
        <v>6633</v>
      </c>
      <c r="D568" s="7" t="s">
        <v>7038</v>
      </c>
      <c r="E568" s="5" t="s">
        <v>7037</v>
      </c>
      <c r="F568" s="4" t="s">
        <v>6996</v>
      </c>
      <c r="G568" s="10">
        <v>2385</v>
      </c>
      <c r="H568" s="12">
        <v>0.4</v>
      </c>
      <c r="I568" t="b">
        <v>1</v>
      </c>
      <c r="J568" t="b">
        <v>0</v>
      </c>
      <c r="K568" t="b">
        <v>0</v>
      </c>
      <c r="L568" t="b">
        <v>1</v>
      </c>
      <c r="M568" t="b">
        <v>0</v>
      </c>
    </row>
    <row r="569" spans="1:13" ht="16" x14ac:dyDescent="0.2">
      <c r="A569" s="3" t="s">
        <v>5246</v>
      </c>
      <c r="B569" s="4" t="s">
        <v>5245</v>
      </c>
      <c r="C569" s="4" t="s">
        <v>5247</v>
      </c>
      <c r="D569" s="7" t="s">
        <v>7038</v>
      </c>
      <c r="E569" s="5" t="s">
        <v>7037</v>
      </c>
      <c r="F569" s="4" t="s">
        <v>6996</v>
      </c>
      <c r="G569" s="10">
        <v>3</v>
      </c>
      <c r="H569" s="12">
        <v>0.2</v>
      </c>
      <c r="I569" t="b">
        <v>1</v>
      </c>
      <c r="J569" t="b">
        <v>0</v>
      </c>
      <c r="K569" t="b">
        <v>0</v>
      </c>
      <c r="L569" t="b">
        <v>0</v>
      </c>
      <c r="M569" t="b">
        <v>0</v>
      </c>
    </row>
    <row r="570" spans="1:13" ht="16" x14ac:dyDescent="0.2">
      <c r="A570" s="3" t="s">
        <v>5354</v>
      </c>
      <c r="B570" s="4" t="s">
        <v>5353</v>
      </c>
      <c r="C570" s="4" t="s">
        <v>5355</v>
      </c>
      <c r="D570" s="7" t="s">
        <v>7038</v>
      </c>
      <c r="E570" s="5" t="s">
        <v>7037</v>
      </c>
      <c r="F570" s="4" t="s">
        <v>6999</v>
      </c>
      <c r="G570" s="10">
        <v>6</v>
      </c>
      <c r="H570" s="12">
        <v>0.6</v>
      </c>
      <c r="I570" t="b">
        <v>0</v>
      </c>
      <c r="J570" t="b">
        <v>0</v>
      </c>
      <c r="K570" t="b">
        <v>0</v>
      </c>
      <c r="L570" t="b">
        <v>0</v>
      </c>
      <c r="M570" t="b">
        <v>0</v>
      </c>
    </row>
    <row r="571" spans="1:13" ht="16" x14ac:dyDescent="0.2">
      <c r="A571" s="3" t="s">
        <v>5708</v>
      </c>
      <c r="B571" s="4" t="s">
        <v>5707</v>
      </c>
      <c r="C571" s="4" t="s">
        <v>5709</v>
      </c>
      <c r="D571" s="4" t="s">
        <v>7449</v>
      </c>
      <c r="E571" s="5" t="s">
        <v>7004</v>
      </c>
      <c r="F571" s="4" t="s">
        <v>6996</v>
      </c>
      <c r="G571" s="10">
        <v>919</v>
      </c>
      <c r="H571" s="12">
        <v>0</v>
      </c>
      <c r="I571" t="b">
        <v>1</v>
      </c>
      <c r="J571" t="b">
        <v>0</v>
      </c>
      <c r="K571" t="b">
        <v>0</v>
      </c>
      <c r="L571" t="b">
        <v>1</v>
      </c>
      <c r="M571" t="b">
        <v>0</v>
      </c>
    </row>
    <row r="572" spans="1:13" ht="16" x14ac:dyDescent="0.2">
      <c r="A572" s="3" t="s">
        <v>1720</v>
      </c>
      <c r="B572" s="4" t="s">
        <v>1719</v>
      </c>
      <c r="C572" s="4" t="s">
        <v>1721</v>
      </c>
      <c r="D572" s="7" t="s">
        <v>7038</v>
      </c>
      <c r="E572" s="5" t="s">
        <v>7037</v>
      </c>
      <c r="F572" s="4" t="s">
        <v>6996</v>
      </c>
      <c r="G572" s="10">
        <v>17</v>
      </c>
      <c r="H572" s="12">
        <v>0.6</v>
      </c>
      <c r="I572" t="b">
        <v>1</v>
      </c>
      <c r="J572" t="b">
        <v>0</v>
      </c>
      <c r="K572" t="b">
        <v>0</v>
      </c>
      <c r="L572" t="b">
        <v>0</v>
      </c>
      <c r="M572" t="b">
        <v>0</v>
      </c>
    </row>
    <row r="573" spans="1:13" ht="16" x14ac:dyDescent="0.2">
      <c r="A573" s="3" t="s">
        <v>934</v>
      </c>
      <c r="B573" s="4" t="s">
        <v>933</v>
      </c>
      <c r="C573" s="4" t="s">
        <v>935</v>
      </c>
      <c r="D573" s="7" t="s">
        <v>7038</v>
      </c>
      <c r="E573" s="5" t="s">
        <v>7037</v>
      </c>
      <c r="F573" s="4" t="s">
        <v>6996</v>
      </c>
      <c r="G573" s="10">
        <v>10</v>
      </c>
      <c r="H573" s="12">
        <v>0</v>
      </c>
      <c r="I573" t="b">
        <v>1</v>
      </c>
      <c r="J573" t="b">
        <v>0</v>
      </c>
      <c r="K573" t="b">
        <v>0</v>
      </c>
      <c r="L573" t="b">
        <v>0</v>
      </c>
      <c r="M573" t="b">
        <v>0</v>
      </c>
    </row>
    <row r="574" spans="1:13" ht="16" x14ac:dyDescent="0.2">
      <c r="A574" s="3" t="s">
        <v>719</v>
      </c>
      <c r="B574" s="4" t="s">
        <v>718</v>
      </c>
      <c r="C574" s="4" t="s">
        <v>720</v>
      </c>
      <c r="D574" s="4" t="s">
        <v>7474</v>
      </c>
      <c r="E574" s="5" t="s">
        <v>7004</v>
      </c>
      <c r="F574" s="4" t="s">
        <v>6996</v>
      </c>
      <c r="G574" s="10">
        <v>28</v>
      </c>
      <c r="H574" s="12">
        <v>0.1</v>
      </c>
      <c r="I574" t="b">
        <v>1</v>
      </c>
      <c r="J574" t="b">
        <v>0</v>
      </c>
      <c r="K574" t="b">
        <v>0</v>
      </c>
      <c r="L574" t="b">
        <v>0</v>
      </c>
      <c r="M574" t="b">
        <v>0</v>
      </c>
    </row>
    <row r="575" spans="1:13" ht="16" x14ac:dyDescent="0.2">
      <c r="A575" s="3" t="s">
        <v>719</v>
      </c>
      <c r="B575" s="4" t="s">
        <v>930</v>
      </c>
      <c r="C575" s="4" t="s">
        <v>931</v>
      </c>
      <c r="D575" s="7" t="s">
        <v>7038</v>
      </c>
      <c r="E575" s="5" t="s">
        <v>7037</v>
      </c>
      <c r="F575" s="4" t="s">
        <v>6996</v>
      </c>
      <c r="G575" s="10">
        <v>19</v>
      </c>
      <c r="H575" s="12">
        <v>0.1</v>
      </c>
      <c r="I575" t="b">
        <v>1</v>
      </c>
      <c r="J575" t="b">
        <v>0</v>
      </c>
      <c r="K575" t="b">
        <v>0</v>
      </c>
      <c r="L575" t="b">
        <v>0</v>
      </c>
      <c r="M575" t="b">
        <v>0</v>
      </c>
    </row>
    <row r="576" spans="1:13" ht="16" x14ac:dyDescent="0.2">
      <c r="A576" s="3" t="s">
        <v>5243</v>
      </c>
      <c r="B576" s="4" t="s">
        <v>5242</v>
      </c>
      <c r="C576" s="4" t="s">
        <v>5244</v>
      </c>
      <c r="D576" s="7" t="s">
        <v>7038</v>
      </c>
      <c r="E576" s="5" t="s">
        <v>7037</v>
      </c>
      <c r="F576" s="4" t="s">
        <v>6996</v>
      </c>
      <c r="G576" s="10">
        <v>9</v>
      </c>
      <c r="H576" s="12">
        <v>0.1</v>
      </c>
      <c r="I576" t="b">
        <v>1</v>
      </c>
      <c r="J576" t="b">
        <v>0</v>
      </c>
      <c r="K576" t="b">
        <v>0</v>
      </c>
      <c r="L576" t="b">
        <v>0</v>
      </c>
      <c r="M576" t="b">
        <v>0</v>
      </c>
    </row>
    <row r="577" spans="1:13" ht="16" x14ac:dyDescent="0.2">
      <c r="A577" s="3" t="s">
        <v>6329</v>
      </c>
      <c r="B577" s="4" t="s">
        <v>6328</v>
      </c>
      <c r="C577" s="4" t="s">
        <v>6330</v>
      </c>
      <c r="D577" s="4" t="s">
        <v>7456</v>
      </c>
      <c r="E577" s="5" t="s">
        <v>7004</v>
      </c>
      <c r="F577" s="4" t="s">
        <v>6996</v>
      </c>
      <c r="G577" s="10">
        <v>16</v>
      </c>
      <c r="H577" s="12">
        <v>0.9</v>
      </c>
      <c r="I577" t="b">
        <v>1</v>
      </c>
      <c r="J577" t="b">
        <v>0</v>
      </c>
      <c r="K577" t="b">
        <v>0</v>
      </c>
      <c r="L577" t="b">
        <v>0</v>
      </c>
      <c r="M577" t="b">
        <v>0</v>
      </c>
    </row>
    <row r="578" spans="1:13" ht="16" x14ac:dyDescent="0.2">
      <c r="A578" s="3" t="s">
        <v>6489</v>
      </c>
      <c r="B578" s="4" t="s">
        <v>6488</v>
      </c>
      <c r="C578" s="4" t="s">
        <v>6490</v>
      </c>
      <c r="D578" s="7" t="s">
        <v>7038</v>
      </c>
      <c r="E578" s="5" t="s">
        <v>7037</v>
      </c>
      <c r="F578" s="4" t="s">
        <v>6996</v>
      </c>
      <c r="G578" s="10">
        <v>65</v>
      </c>
      <c r="H578" s="12">
        <v>12.8</v>
      </c>
      <c r="I578" t="b">
        <v>1</v>
      </c>
      <c r="J578" t="b">
        <v>0</v>
      </c>
      <c r="K578" t="b">
        <v>1</v>
      </c>
      <c r="L578" t="b">
        <v>0</v>
      </c>
      <c r="M578" t="b">
        <v>0</v>
      </c>
    </row>
    <row r="579" spans="1:13" ht="16" x14ac:dyDescent="0.2">
      <c r="A579" s="3" t="s">
        <v>5352</v>
      </c>
      <c r="B579" s="4" t="s">
        <v>5351</v>
      </c>
      <c r="C579" s="4" t="s">
        <v>5350</v>
      </c>
      <c r="D579" s="7" t="s">
        <v>7038</v>
      </c>
      <c r="E579" s="5" t="s">
        <v>7037</v>
      </c>
      <c r="F579" s="4" t="s">
        <v>6996</v>
      </c>
      <c r="G579" s="10">
        <v>3</v>
      </c>
      <c r="H579" s="12">
        <v>2.6</v>
      </c>
      <c r="I579" t="b">
        <v>1</v>
      </c>
      <c r="J579" t="b">
        <v>0</v>
      </c>
      <c r="K579" t="b">
        <v>1</v>
      </c>
      <c r="L579" t="b">
        <v>0</v>
      </c>
      <c r="M579" t="b">
        <v>0</v>
      </c>
    </row>
    <row r="580" spans="1:13" ht="16" x14ac:dyDescent="0.2">
      <c r="A580" s="3" t="s">
        <v>6705</v>
      </c>
      <c r="B580" s="4" t="s">
        <v>6704</v>
      </c>
      <c r="C580" s="4" t="s">
        <v>6706</v>
      </c>
      <c r="D580" s="7" t="s">
        <v>7038</v>
      </c>
      <c r="E580" s="5" t="s">
        <v>7037</v>
      </c>
      <c r="F580" s="4" t="s">
        <v>6996</v>
      </c>
      <c r="G580" s="10">
        <v>47</v>
      </c>
      <c r="H580" s="12">
        <v>3.3</v>
      </c>
      <c r="I580" t="b">
        <v>1</v>
      </c>
      <c r="J580" t="b">
        <v>0</v>
      </c>
      <c r="K580" t="b">
        <v>1</v>
      </c>
      <c r="L580" t="b">
        <v>0</v>
      </c>
      <c r="M580" t="b">
        <v>0</v>
      </c>
    </row>
    <row r="581" spans="1:13" ht="16" x14ac:dyDescent="0.2">
      <c r="A581" s="3" t="s">
        <v>1800</v>
      </c>
      <c r="B581" s="4" t="s">
        <v>1799</v>
      </c>
      <c r="C581" s="4" t="s">
        <v>1801</v>
      </c>
      <c r="D581" s="7" t="s">
        <v>7038</v>
      </c>
      <c r="E581" s="5" t="s">
        <v>7037</v>
      </c>
      <c r="F581" s="4" t="s">
        <v>6996</v>
      </c>
      <c r="G581" s="10">
        <v>12</v>
      </c>
      <c r="H581" s="12">
        <v>0.1</v>
      </c>
      <c r="I581" t="b">
        <v>1</v>
      </c>
      <c r="J581" t="b">
        <v>0</v>
      </c>
      <c r="K581" t="b">
        <v>0</v>
      </c>
      <c r="L581" t="b">
        <v>0</v>
      </c>
      <c r="M581" t="b">
        <v>0</v>
      </c>
    </row>
    <row r="582" spans="1:13" ht="16" x14ac:dyDescent="0.2">
      <c r="A582" s="3" t="s">
        <v>6826</v>
      </c>
      <c r="B582" s="4" t="s">
        <v>6825</v>
      </c>
      <c r="C582" s="4" t="s">
        <v>6827</v>
      </c>
      <c r="D582" s="7" t="s">
        <v>7038</v>
      </c>
      <c r="E582" s="5" t="s">
        <v>7037</v>
      </c>
      <c r="F582" s="4" t="s">
        <v>6999</v>
      </c>
      <c r="G582" s="10">
        <v>103</v>
      </c>
      <c r="H582" s="12">
        <v>22.6</v>
      </c>
      <c r="I582" t="b">
        <v>0</v>
      </c>
      <c r="J582" t="b">
        <v>0</v>
      </c>
      <c r="K582" t="b">
        <v>1</v>
      </c>
      <c r="L582" t="b">
        <v>1</v>
      </c>
      <c r="M582" t="b">
        <v>0</v>
      </c>
    </row>
    <row r="583" spans="1:13" ht="16" x14ac:dyDescent="0.2">
      <c r="A583" s="3" t="s">
        <v>3434</v>
      </c>
      <c r="B583" s="4" t="s">
        <v>3433</v>
      </c>
      <c r="C583" s="4" t="s">
        <v>3435</v>
      </c>
      <c r="D583" s="7" t="s">
        <v>7038</v>
      </c>
      <c r="E583" s="5" t="s">
        <v>7037</v>
      </c>
      <c r="F583" s="4" t="s">
        <v>6996</v>
      </c>
      <c r="G583" s="10">
        <v>499</v>
      </c>
      <c r="H583" s="12">
        <v>12.6</v>
      </c>
      <c r="I583" t="b">
        <v>1</v>
      </c>
      <c r="J583" t="b">
        <v>0</v>
      </c>
      <c r="K583" t="b">
        <v>1</v>
      </c>
      <c r="L583" t="b">
        <v>1</v>
      </c>
      <c r="M583" t="b">
        <v>0</v>
      </c>
    </row>
    <row r="584" spans="1:13" ht="16" x14ac:dyDescent="0.2">
      <c r="A584" s="3" t="s">
        <v>3345</v>
      </c>
      <c r="B584" s="4" t="s">
        <v>3344</v>
      </c>
      <c r="C584" s="4" t="s">
        <v>3346</v>
      </c>
      <c r="D584" s="4" t="s">
        <v>7563</v>
      </c>
      <c r="E584" s="5" t="s">
        <v>7002</v>
      </c>
      <c r="F584" s="4" t="s">
        <v>6996</v>
      </c>
      <c r="G584" s="10">
        <v>43</v>
      </c>
      <c r="H584" s="12">
        <v>1.7</v>
      </c>
      <c r="I584" t="b">
        <v>1</v>
      </c>
      <c r="J584" t="b">
        <v>1</v>
      </c>
      <c r="K584" t="b">
        <v>1</v>
      </c>
      <c r="L584" t="b">
        <v>0</v>
      </c>
      <c r="M584" t="b">
        <v>0</v>
      </c>
    </row>
    <row r="585" spans="1:13" ht="16" x14ac:dyDescent="0.2">
      <c r="A585" s="3" t="s">
        <v>3147</v>
      </c>
      <c r="B585" s="4" t="s">
        <v>3146</v>
      </c>
      <c r="C585" s="4" t="s">
        <v>3148</v>
      </c>
      <c r="D585" s="7" t="s">
        <v>7038</v>
      </c>
      <c r="E585" s="5" t="s">
        <v>7037</v>
      </c>
      <c r="F585" s="4" t="s">
        <v>6999</v>
      </c>
      <c r="G585" s="10">
        <v>61</v>
      </c>
      <c r="H585" s="12">
        <v>0.3</v>
      </c>
      <c r="I585" t="b">
        <v>0</v>
      </c>
      <c r="J585" t="b">
        <v>0</v>
      </c>
      <c r="K585" t="b">
        <v>0</v>
      </c>
      <c r="L585" t="b">
        <v>0</v>
      </c>
      <c r="M585" t="b">
        <v>0</v>
      </c>
    </row>
    <row r="586" spans="1:13" ht="16" x14ac:dyDescent="0.2">
      <c r="A586" s="3" t="s">
        <v>3338</v>
      </c>
      <c r="B586" s="4" t="s">
        <v>3337</v>
      </c>
      <c r="C586" s="4" t="s">
        <v>3339</v>
      </c>
      <c r="D586" s="7" t="s">
        <v>7038</v>
      </c>
      <c r="E586" s="5" t="s">
        <v>7037</v>
      </c>
      <c r="F586" s="4" t="s">
        <v>6996</v>
      </c>
      <c r="G586" s="10">
        <v>185</v>
      </c>
      <c r="H586" s="12">
        <v>1.7</v>
      </c>
      <c r="I586" t="b">
        <v>1</v>
      </c>
      <c r="J586" t="b">
        <v>0</v>
      </c>
      <c r="K586" t="b">
        <v>1</v>
      </c>
      <c r="L586" t="b">
        <v>1</v>
      </c>
      <c r="M586" t="b">
        <v>0</v>
      </c>
    </row>
    <row r="587" spans="1:13" ht="16" x14ac:dyDescent="0.2">
      <c r="A587" s="3" t="s">
        <v>6696</v>
      </c>
      <c r="B587" s="4" t="s">
        <v>6695</v>
      </c>
      <c r="C587" s="4" t="s">
        <v>6697</v>
      </c>
      <c r="D587" s="4" t="s">
        <v>7257</v>
      </c>
      <c r="E587" s="5" t="s">
        <v>7005</v>
      </c>
      <c r="F587" s="4" t="s">
        <v>6996</v>
      </c>
      <c r="G587" s="10">
        <v>352</v>
      </c>
      <c r="H587" s="12">
        <v>8</v>
      </c>
      <c r="I587" t="b">
        <v>1</v>
      </c>
      <c r="J587" t="b">
        <v>0</v>
      </c>
      <c r="K587" t="b">
        <v>1</v>
      </c>
      <c r="L587" t="b">
        <v>1</v>
      </c>
      <c r="M587" t="b">
        <v>0</v>
      </c>
    </row>
    <row r="588" spans="1:13" ht="16" x14ac:dyDescent="0.2">
      <c r="A588" s="3" t="s">
        <v>3334</v>
      </c>
      <c r="B588" s="4" t="s">
        <v>3333</v>
      </c>
      <c r="C588" s="4" t="s">
        <v>3335</v>
      </c>
      <c r="D588" s="7" t="s">
        <v>7038</v>
      </c>
      <c r="E588" s="5" t="s">
        <v>7037</v>
      </c>
      <c r="F588" s="4" t="s">
        <v>6996</v>
      </c>
      <c r="G588" s="10">
        <v>430</v>
      </c>
      <c r="H588" s="12">
        <v>45.8</v>
      </c>
      <c r="I588" t="b">
        <v>1</v>
      </c>
      <c r="J588" t="b">
        <v>0</v>
      </c>
      <c r="K588" t="b">
        <v>1</v>
      </c>
      <c r="L588" t="b">
        <v>1</v>
      </c>
      <c r="M588" t="b">
        <v>0</v>
      </c>
    </row>
    <row r="589" spans="1:13" ht="16" x14ac:dyDescent="0.2">
      <c r="A589" s="3" t="s">
        <v>3298</v>
      </c>
      <c r="B589" s="4" t="s">
        <v>3297</v>
      </c>
      <c r="C589" s="4" t="s">
        <v>3299</v>
      </c>
      <c r="D589" s="7" t="s">
        <v>7038</v>
      </c>
      <c r="E589" s="5" t="s">
        <v>7037</v>
      </c>
      <c r="F589" s="4" t="s">
        <v>6996</v>
      </c>
      <c r="G589" s="10">
        <v>6</v>
      </c>
      <c r="H589" s="12">
        <v>0.2</v>
      </c>
      <c r="I589" t="b">
        <v>1</v>
      </c>
      <c r="J589" t="b">
        <v>0</v>
      </c>
      <c r="K589" t="b">
        <v>0</v>
      </c>
      <c r="L589" t="b">
        <v>0</v>
      </c>
      <c r="M589" t="b">
        <v>0</v>
      </c>
    </row>
    <row r="590" spans="1:13" ht="16" x14ac:dyDescent="0.2">
      <c r="A590" s="3" t="s">
        <v>6261</v>
      </c>
      <c r="B590" s="4" t="s">
        <v>6260</v>
      </c>
      <c r="C590" s="4" t="s">
        <v>6262</v>
      </c>
      <c r="D590" s="7" t="s">
        <v>7038</v>
      </c>
      <c r="E590" s="5" t="s">
        <v>7037</v>
      </c>
      <c r="F590" s="4" t="s">
        <v>6999</v>
      </c>
      <c r="G590" s="10">
        <v>4</v>
      </c>
      <c r="H590" s="12">
        <v>11.8</v>
      </c>
      <c r="I590" t="b">
        <v>0</v>
      </c>
      <c r="J590" t="b">
        <v>0</v>
      </c>
      <c r="K590" t="b">
        <v>1</v>
      </c>
      <c r="L590" t="b">
        <v>0</v>
      </c>
      <c r="M590" t="b">
        <v>0</v>
      </c>
    </row>
    <row r="591" spans="1:13" ht="16" x14ac:dyDescent="0.2">
      <c r="A591" s="3" t="s">
        <v>6666</v>
      </c>
      <c r="B591" s="4" t="s">
        <v>6665</v>
      </c>
      <c r="C591" s="4" t="s">
        <v>6667</v>
      </c>
      <c r="D591" s="7" t="s">
        <v>7038</v>
      </c>
      <c r="E591" s="5" t="s">
        <v>7037</v>
      </c>
      <c r="F591" s="4" t="s">
        <v>6999</v>
      </c>
      <c r="G591" s="10">
        <v>169</v>
      </c>
      <c r="H591" s="12">
        <v>3.4</v>
      </c>
      <c r="I591" t="b">
        <v>0</v>
      </c>
      <c r="J591" t="b">
        <v>0</v>
      </c>
      <c r="K591" t="b">
        <v>1</v>
      </c>
      <c r="L591" t="b">
        <v>1</v>
      </c>
      <c r="M591" t="b">
        <v>0</v>
      </c>
    </row>
    <row r="592" spans="1:13" ht="16" x14ac:dyDescent="0.2">
      <c r="A592" s="3" t="s">
        <v>1110</v>
      </c>
      <c r="B592" s="4" t="s">
        <v>1109</v>
      </c>
      <c r="C592" s="4" t="s">
        <v>1111</v>
      </c>
      <c r="D592" s="4" t="s">
        <v>7330</v>
      </c>
      <c r="E592" s="5" t="s">
        <v>7004</v>
      </c>
      <c r="F592" s="4" t="s">
        <v>6996</v>
      </c>
      <c r="G592" s="10">
        <v>201</v>
      </c>
      <c r="H592" s="12">
        <v>6.6</v>
      </c>
      <c r="I592" t="b">
        <v>1</v>
      </c>
      <c r="J592" t="b">
        <v>0</v>
      </c>
      <c r="K592" t="b">
        <v>1</v>
      </c>
      <c r="L592" t="b">
        <v>1</v>
      </c>
      <c r="M592" t="b">
        <v>0</v>
      </c>
    </row>
    <row r="593" spans="1:13" ht="16" x14ac:dyDescent="0.2">
      <c r="A593" s="3" t="s">
        <v>6797</v>
      </c>
      <c r="B593" s="4" t="s">
        <v>6796</v>
      </c>
      <c r="C593" s="4" t="s">
        <v>6798</v>
      </c>
      <c r="D593" s="7" t="s">
        <v>7038</v>
      </c>
      <c r="E593" s="5" t="s">
        <v>7037</v>
      </c>
      <c r="F593" s="4" t="s">
        <v>6999</v>
      </c>
      <c r="G593" s="10">
        <v>108</v>
      </c>
      <c r="H593" s="12">
        <v>7</v>
      </c>
      <c r="I593" t="b">
        <v>0</v>
      </c>
      <c r="J593" t="b">
        <v>0</v>
      </c>
      <c r="K593" t="b">
        <v>1</v>
      </c>
      <c r="L593" t="b">
        <v>1</v>
      </c>
      <c r="M593" t="b">
        <v>0</v>
      </c>
    </row>
    <row r="594" spans="1:13" ht="16" x14ac:dyDescent="0.2">
      <c r="A594" s="3" t="s">
        <v>5074</v>
      </c>
      <c r="B594" s="4" t="s">
        <v>5073</v>
      </c>
      <c r="C594" s="4" t="s">
        <v>5075</v>
      </c>
      <c r="D594" s="7" t="s">
        <v>7038</v>
      </c>
      <c r="E594" s="5" t="s">
        <v>7037</v>
      </c>
      <c r="F594" s="4" t="s">
        <v>6996</v>
      </c>
      <c r="G594" s="10">
        <v>9565</v>
      </c>
      <c r="H594" s="12">
        <v>0.5</v>
      </c>
      <c r="I594" t="b">
        <v>1</v>
      </c>
      <c r="J594" t="b">
        <v>0</v>
      </c>
      <c r="K594" t="b">
        <v>0</v>
      </c>
      <c r="L594" t="b">
        <v>1</v>
      </c>
      <c r="M594" t="b">
        <v>0</v>
      </c>
    </row>
    <row r="595" spans="1:13" ht="16" x14ac:dyDescent="0.2">
      <c r="A595" s="3" t="s">
        <v>5071</v>
      </c>
      <c r="B595" s="4" t="s">
        <v>5070</v>
      </c>
      <c r="C595" s="4" t="s">
        <v>5072</v>
      </c>
      <c r="D595" s="4" t="s">
        <v>7427</v>
      </c>
      <c r="E595" s="5" t="s">
        <v>7004</v>
      </c>
      <c r="F595" s="4" t="s">
        <v>6996</v>
      </c>
      <c r="G595" s="10">
        <v>86</v>
      </c>
      <c r="H595" s="12">
        <v>1.3</v>
      </c>
      <c r="I595" t="b">
        <v>1</v>
      </c>
      <c r="J595" t="b">
        <v>0</v>
      </c>
      <c r="K595" t="b">
        <v>1</v>
      </c>
      <c r="L595" t="b">
        <v>0</v>
      </c>
      <c r="M595" t="b">
        <v>0</v>
      </c>
    </row>
    <row r="596" spans="1:13" ht="16" x14ac:dyDescent="0.2">
      <c r="A596" s="3" t="s">
        <v>708</v>
      </c>
      <c r="B596" s="4" t="s">
        <v>707</v>
      </c>
      <c r="C596" s="4" t="s">
        <v>709</v>
      </c>
      <c r="D596" s="7" t="s">
        <v>7038</v>
      </c>
      <c r="E596" s="5" t="s">
        <v>7037</v>
      </c>
      <c r="F596" s="4" t="s">
        <v>6996</v>
      </c>
      <c r="G596" s="10">
        <v>89</v>
      </c>
      <c r="H596" s="12">
        <v>2</v>
      </c>
      <c r="I596" t="b">
        <v>1</v>
      </c>
      <c r="J596" t="b">
        <v>0</v>
      </c>
      <c r="K596" t="b">
        <v>1</v>
      </c>
      <c r="L596" t="b">
        <v>0</v>
      </c>
      <c r="M596" t="b">
        <v>0</v>
      </c>
    </row>
    <row r="597" spans="1:13" ht="16" x14ac:dyDescent="0.2">
      <c r="A597" s="3" t="s">
        <v>5231</v>
      </c>
      <c r="B597" s="4" t="s">
        <v>5230</v>
      </c>
      <c r="C597" s="4" t="s">
        <v>5232</v>
      </c>
      <c r="D597" s="4" t="s">
        <v>7065</v>
      </c>
      <c r="E597" s="5" t="s">
        <v>7003</v>
      </c>
      <c r="F597" s="4" t="s">
        <v>6996</v>
      </c>
      <c r="G597" s="10">
        <v>227</v>
      </c>
      <c r="H597" s="12">
        <v>1.3</v>
      </c>
      <c r="I597" t="b">
        <v>1</v>
      </c>
      <c r="J597" t="b">
        <v>0</v>
      </c>
      <c r="K597" t="b">
        <v>1</v>
      </c>
      <c r="L597" t="b">
        <v>1</v>
      </c>
      <c r="M597" t="b">
        <v>0</v>
      </c>
    </row>
    <row r="598" spans="1:13" ht="16" x14ac:dyDescent="0.2">
      <c r="A598" s="3" t="s">
        <v>3052</v>
      </c>
      <c r="B598" s="4" t="s">
        <v>3051</v>
      </c>
      <c r="C598" s="4" t="s">
        <v>3053</v>
      </c>
      <c r="D598" s="7" t="s">
        <v>7038</v>
      </c>
      <c r="E598" s="5" t="s">
        <v>7037</v>
      </c>
      <c r="F598" s="4" t="s">
        <v>6996</v>
      </c>
      <c r="G598" s="10">
        <v>50</v>
      </c>
      <c r="H598" s="12">
        <v>5.9</v>
      </c>
      <c r="I598" t="b">
        <v>1</v>
      </c>
      <c r="J598" t="b">
        <v>0</v>
      </c>
      <c r="K598" t="b">
        <v>1</v>
      </c>
      <c r="L598" t="b">
        <v>0</v>
      </c>
      <c r="M598" t="b">
        <v>0</v>
      </c>
    </row>
    <row r="599" spans="1:13" ht="16" x14ac:dyDescent="0.2">
      <c r="A599" s="3" t="s">
        <v>3049</v>
      </c>
      <c r="B599" s="4" t="s">
        <v>3048</v>
      </c>
      <c r="C599" s="4" t="s">
        <v>3050</v>
      </c>
      <c r="D599" s="4" t="s">
        <v>7245</v>
      </c>
      <c r="E599" s="5" t="s">
        <v>7012</v>
      </c>
      <c r="F599" s="4" t="s">
        <v>6996</v>
      </c>
      <c r="G599" s="10">
        <v>58</v>
      </c>
      <c r="H599" s="12">
        <v>1.5</v>
      </c>
      <c r="I599" t="b">
        <v>1</v>
      </c>
      <c r="J599" t="b">
        <v>0</v>
      </c>
      <c r="K599" t="b">
        <v>1</v>
      </c>
      <c r="L599" t="b">
        <v>0</v>
      </c>
      <c r="M599" t="b">
        <v>0</v>
      </c>
    </row>
    <row r="600" spans="1:13" ht="16" x14ac:dyDescent="0.2">
      <c r="A600" s="3" t="s">
        <v>1107</v>
      </c>
      <c r="B600" s="4" t="s">
        <v>1106</v>
      </c>
      <c r="C600" s="4" t="s">
        <v>1108</v>
      </c>
      <c r="D600" s="7" t="s">
        <v>7038</v>
      </c>
      <c r="E600" s="5" t="s">
        <v>7037</v>
      </c>
      <c r="F600" s="4" t="s">
        <v>6996</v>
      </c>
      <c r="G600" s="10">
        <v>16</v>
      </c>
      <c r="H600" s="12">
        <v>0.3</v>
      </c>
      <c r="I600" t="b">
        <v>1</v>
      </c>
      <c r="J600" t="b">
        <v>0</v>
      </c>
      <c r="K600" t="b">
        <v>0</v>
      </c>
      <c r="L600" t="b">
        <v>0</v>
      </c>
      <c r="M600" t="b">
        <v>0</v>
      </c>
    </row>
    <row r="601" spans="1:13" ht="16" x14ac:dyDescent="0.2">
      <c r="A601" s="3" t="s">
        <v>5064</v>
      </c>
      <c r="B601" s="4" t="s">
        <v>5063</v>
      </c>
      <c r="C601" s="4" t="s">
        <v>5065</v>
      </c>
      <c r="D601" s="7" t="s">
        <v>7038</v>
      </c>
      <c r="E601" s="7" t="s">
        <v>7037</v>
      </c>
      <c r="F601" s="4" t="s">
        <v>6999</v>
      </c>
      <c r="G601" s="10">
        <v>0</v>
      </c>
      <c r="H601" s="12">
        <v>0</v>
      </c>
      <c r="I601" t="b">
        <v>0</v>
      </c>
      <c r="J601" t="b">
        <v>0</v>
      </c>
      <c r="K601" t="b">
        <v>0</v>
      </c>
      <c r="L601" t="b">
        <v>0</v>
      </c>
      <c r="M601" t="b">
        <v>0</v>
      </c>
    </row>
    <row r="602" spans="1:13" ht="16" x14ac:dyDescent="0.2">
      <c r="A602" s="3" t="s">
        <v>1796</v>
      </c>
      <c r="B602" s="4" t="s">
        <v>1795</v>
      </c>
      <c r="C602" s="4" t="s">
        <v>1797</v>
      </c>
      <c r="D602" s="7" t="s">
        <v>7038</v>
      </c>
      <c r="E602" s="5" t="s">
        <v>7037</v>
      </c>
      <c r="F602" s="4" t="s">
        <v>6996</v>
      </c>
      <c r="G602" s="10">
        <v>359</v>
      </c>
      <c r="H602" s="12">
        <v>3.5</v>
      </c>
      <c r="I602" t="b">
        <v>1</v>
      </c>
      <c r="J602" t="b">
        <v>0</v>
      </c>
      <c r="K602" t="b">
        <v>1</v>
      </c>
      <c r="L602" t="b">
        <v>1</v>
      </c>
      <c r="M602" t="b">
        <v>0</v>
      </c>
    </row>
    <row r="603" spans="1:13" ht="16" x14ac:dyDescent="0.2">
      <c r="A603" s="3" t="s">
        <v>3043</v>
      </c>
      <c r="B603" s="4" t="s">
        <v>3042</v>
      </c>
      <c r="C603" s="4" t="s">
        <v>3044</v>
      </c>
      <c r="D603" s="4" t="s">
        <v>7302</v>
      </c>
      <c r="E603" s="5" t="s">
        <v>7005</v>
      </c>
      <c r="F603" s="4" t="s">
        <v>6999</v>
      </c>
      <c r="G603" s="10">
        <v>87</v>
      </c>
      <c r="H603" s="12">
        <v>2.1</v>
      </c>
      <c r="I603" t="b">
        <v>0</v>
      </c>
      <c r="J603" t="b">
        <v>0</v>
      </c>
      <c r="K603" t="b">
        <v>1</v>
      </c>
      <c r="L603" t="b">
        <v>0</v>
      </c>
      <c r="M603" t="b">
        <v>0</v>
      </c>
    </row>
    <row r="604" spans="1:13" ht="16" x14ac:dyDescent="0.2">
      <c r="A604" s="3" t="s">
        <v>1792</v>
      </c>
      <c r="B604" s="4" t="s">
        <v>1791</v>
      </c>
      <c r="C604" s="4" t="s">
        <v>1793</v>
      </c>
      <c r="D604" s="7" t="s">
        <v>7038</v>
      </c>
      <c r="E604" s="5" t="s">
        <v>7037</v>
      </c>
      <c r="F604" s="4" t="s">
        <v>6996</v>
      </c>
      <c r="G604" s="10">
        <v>1175</v>
      </c>
      <c r="H604" s="12">
        <v>18.7</v>
      </c>
      <c r="I604" t="b">
        <v>1</v>
      </c>
      <c r="J604" t="b">
        <v>0</v>
      </c>
      <c r="K604" t="b">
        <v>1</v>
      </c>
      <c r="L604" t="b">
        <v>1</v>
      </c>
      <c r="M604" t="b">
        <v>0</v>
      </c>
    </row>
    <row r="605" spans="1:13" ht="16" x14ac:dyDescent="0.2">
      <c r="A605" s="3" t="s">
        <v>1171</v>
      </c>
      <c r="B605" s="4" t="s">
        <v>1170</v>
      </c>
      <c r="C605" s="4" t="s">
        <v>1172</v>
      </c>
      <c r="D605" s="4" t="s">
        <v>7067</v>
      </c>
      <c r="E605" s="5" t="s">
        <v>7003</v>
      </c>
      <c r="F605" s="4" t="s">
        <v>6996</v>
      </c>
      <c r="G605" s="10">
        <v>1370</v>
      </c>
      <c r="H605" s="12">
        <v>8</v>
      </c>
      <c r="I605" t="b">
        <v>1</v>
      </c>
      <c r="J605" t="b">
        <v>0</v>
      </c>
      <c r="K605" t="b">
        <v>1</v>
      </c>
      <c r="L605" t="b">
        <v>1</v>
      </c>
      <c r="M605" t="b">
        <v>0</v>
      </c>
    </row>
    <row r="606" spans="1:13" ht="16" x14ac:dyDescent="0.2">
      <c r="A606" s="3" t="s">
        <v>3142</v>
      </c>
      <c r="B606" s="4" t="s">
        <v>3141</v>
      </c>
      <c r="C606" s="4" t="s">
        <v>3143</v>
      </c>
      <c r="D606" s="7" t="s">
        <v>7038</v>
      </c>
      <c r="E606" s="5" t="s">
        <v>7037</v>
      </c>
      <c r="F606" s="4" t="s">
        <v>6996</v>
      </c>
      <c r="G606" s="10">
        <v>6</v>
      </c>
      <c r="H606" s="12">
        <v>25.1</v>
      </c>
      <c r="I606" t="b">
        <v>1</v>
      </c>
      <c r="J606" t="b">
        <v>0</v>
      </c>
      <c r="K606" t="b">
        <v>1</v>
      </c>
      <c r="L606" t="b">
        <v>0</v>
      </c>
      <c r="M606" t="b">
        <v>0</v>
      </c>
    </row>
    <row r="607" spans="1:13" ht="16" x14ac:dyDescent="0.2">
      <c r="A607" s="3" t="s">
        <v>3039</v>
      </c>
      <c r="B607" s="4" t="s">
        <v>3038</v>
      </c>
      <c r="C607" s="4" t="s">
        <v>3040</v>
      </c>
      <c r="D607" s="4" t="s">
        <v>7468</v>
      </c>
      <c r="E607" s="5" t="s">
        <v>7004</v>
      </c>
      <c r="F607" s="4" t="s">
        <v>6999</v>
      </c>
      <c r="G607" s="10">
        <v>87</v>
      </c>
      <c r="H607" s="12">
        <v>0.5</v>
      </c>
      <c r="I607" t="b">
        <v>0</v>
      </c>
      <c r="J607" t="b">
        <v>0</v>
      </c>
      <c r="K607" t="b">
        <v>0</v>
      </c>
      <c r="L607" t="b">
        <v>0</v>
      </c>
      <c r="M607" t="b">
        <v>0</v>
      </c>
    </row>
    <row r="608" spans="1:13" ht="16" x14ac:dyDescent="0.2">
      <c r="A608" s="3" t="s">
        <v>705</v>
      </c>
      <c r="B608" s="4" t="s">
        <v>704</v>
      </c>
      <c r="C608" s="4" t="s">
        <v>706</v>
      </c>
      <c r="D608" s="7" t="s">
        <v>7038</v>
      </c>
      <c r="E608" s="5" t="s">
        <v>7037</v>
      </c>
      <c r="F608" s="4" t="s">
        <v>6996</v>
      </c>
      <c r="G608" s="10">
        <v>12</v>
      </c>
      <c r="H608" s="12">
        <v>0.6</v>
      </c>
      <c r="I608" t="b">
        <v>1</v>
      </c>
      <c r="J608" t="b">
        <v>0</v>
      </c>
      <c r="K608" t="b">
        <v>0</v>
      </c>
      <c r="L608" t="b">
        <v>0</v>
      </c>
      <c r="M608" t="b">
        <v>0</v>
      </c>
    </row>
    <row r="609" spans="1:13" ht="16" x14ac:dyDescent="0.2">
      <c r="A609" s="3" t="s">
        <v>3035</v>
      </c>
      <c r="B609" s="4" t="s">
        <v>3034</v>
      </c>
      <c r="C609" s="4" t="s">
        <v>3036</v>
      </c>
      <c r="D609" s="7" t="s">
        <v>7038</v>
      </c>
      <c r="E609" s="5" t="s">
        <v>7037</v>
      </c>
      <c r="F609" s="4" t="s">
        <v>6996</v>
      </c>
      <c r="G609" s="10">
        <v>1016</v>
      </c>
      <c r="H609" s="12">
        <v>18.5</v>
      </c>
      <c r="I609" t="b">
        <v>1</v>
      </c>
      <c r="J609" t="b">
        <v>0</v>
      </c>
      <c r="K609" t="b">
        <v>1</v>
      </c>
      <c r="L609" t="b">
        <v>1</v>
      </c>
      <c r="M609" t="b">
        <v>0</v>
      </c>
    </row>
    <row r="610" spans="1:13" ht="16" x14ac:dyDescent="0.2">
      <c r="A610" s="3" t="s">
        <v>3135</v>
      </c>
      <c r="B610" s="4" t="s">
        <v>3134</v>
      </c>
      <c r="C610" s="4" t="s">
        <v>3136</v>
      </c>
      <c r="D610" s="7" t="s">
        <v>7038</v>
      </c>
      <c r="E610" s="7" t="s">
        <v>7037</v>
      </c>
      <c r="F610" s="4" t="s">
        <v>6999</v>
      </c>
      <c r="G610" s="10">
        <v>0</v>
      </c>
      <c r="H610" s="12">
        <v>0</v>
      </c>
      <c r="I610" t="b">
        <v>0</v>
      </c>
      <c r="J610" t="b">
        <v>0</v>
      </c>
      <c r="K610" t="b">
        <v>0</v>
      </c>
      <c r="L610" t="b">
        <v>0</v>
      </c>
      <c r="M610" t="b">
        <v>0</v>
      </c>
    </row>
    <row r="611" spans="1:13" ht="16" x14ac:dyDescent="0.2">
      <c r="A611" s="3" t="s">
        <v>701</v>
      </c>
      <c r="B611" s="4" t="s">
        <v>700</v>
      </c>
      <c r="C611" s="4" t="s">
        <v>702</v>
      </c>
      <c r="D611" s="7" t="s">
        <v>7038</v>
      </c>
      <c r="E611" s="5" t="s">
        <v>7037</v>
      </c>
      <c r="F611" s="4" t="s">
        <v>6996</v>
      </c>
      <c r="G611" s="10">
        <v>38</v>
      </c>
      <c r="H611" s="12">
        <v>4.8</v>
      </c>
      <c r="I611" t="b">
        <v>1</v>
      </c>
      <c r="J611" t="b">
        <v>0</v>
      </c>
      <c r="K611" t="b">
        <v>1</v>
      </c>
      <c r="L611" t="b">
        <v>0</v>
      </c>
      <c r="M611" t="b">
        <v>0</v>
      </c>
    </row>
    <row r="612" spans="1:13" ht="16" x14ac:dyDescent="0.2">
      <c r="A612" s="3" t="s">
        <v>5701</v>
      </c>
      <c r="B612" s="4" t="s">
        <v>5700</v>
      </c>
      <c r="C612" s="4" t="s">
        <v>5702</v>
      </c>
      <c r="D612" s="7" t="s">
        <v>7038</v>
      </c>
      <c r="E612" s="5" t="s">
        <v>7037</v>
      </c>
      <c r="F612" s="4" t="s">
        <v>6996</v>
      </c>
      <c r="G612" s="10">
        <v>14</v>
      </c>
      <c r="H612" s="12">
        <v>0.2</v>
      </c>
      <c r="I612" t="b">
        <v>1</v>
      </c>
      <c r="J612" t="b">
        <v>0</v>
      </c>
      <c r="K612" t="b">
        <v>0</v>
      </c>
      <c r="L612" t="b">
        <v>0</v>
      </c>
      <c r="M612" t="b">
        <v>0</v>
      </c>
    </row>
    <row r="613" spans="1:13" ht="16" x14ac:dyDescent="0.2">
      <c r="A613" s="3" t="s">
        <v>5048</v>
      </c>
      <c r="B613" s="4" t="s">
        <v>5047</v>
      </c>
      <c r="C613" s="4" t="s">
        <v>5049</v>
      </c>
      <c r="D613" s="7" t="s">
        <v>7038</v>
      </c>
      <c r="E613" s="5" t="s">
        <v>7037</v>
      </c>
      <c r="F613" s="4" t="s">
        <v>6996</v>
      </c>
      <c r="G613" s="10">
        <v>23</v>
      </c>
      <c r="H613" s="12">
        <v>1.4</v>
      </c>
      <c r="I613" t="b">
        <v>1</v>
      </c>
      <c r="J613" t="b">
        <v>0</v>
      </c>
      <c r="K613" t="b">
        <v>1</v>
      </c>
      <c r="L613" t="b">
        <v>0</v>
      </c>
      <c r="M613" t="b">
        <v>0</v>
      </c>
    </row>
    <row r="614" spans="1:13" ht="16" x14ac:dyDescent="0.2">
      <c r="A614" s="3" t="s">
        <v>5338</v>
      </c>
      <c r="B614" s="4" t="s">
        <v>5337</v>
      </c>
      <c r="C614" s="4" t="s">
        <v>5339</v>
      </c>
      <c r="D614" s="4" t="s">
        <v>7363</v>
      </c>
      <c r="E614" s="5" t="s">
        <v>7004</v>
      </c>
      <c r="F614" s="4" t="s">
        <v>6996</v>
      </c>
      <c r="G614" s="10">
        <v>2125</v>
      </c>
      <c r="H614" s="12">
        <v>86.4</v>
      </c>
      <c r="I614" t="b">
        <v>1</v>
      </c>
      <c r="J614" t="b">
        <v>0</v>
      </c>
      <c r="K614" t="b">
        <v>1</v>
      </c>
      <c r="L614" t="b">
        <v>1</v>
      </c>
      <c r="M614" t="b">
        <v>0</v>
      </c>
    </row>
    <row r="615" spans="1:13" ht="16" x14ac:dyDescent="0.2">
      <c r="A615" s="3" t="s">
        <v>698</v>
      </c>
      <c r="B615" s="4" t="s">
        <v>697</v>
      </c>
      <c r="C615" s="4" t="s">
        <v>699</v>
      </c>
      <c r="D615" s="7" t="s">
        <v>7038</v>
      </c>
      <c r="E615" s="5" t="s">
        <v>7037</v>
      </c>
      <c r="F615" s="4" t="s">
        <v>6996</v>
      </c>
      <c r="G615" s="10">
        <v>28</v>
      </c>
      <c r="H615" s="12">
        <v>0.8</v>
      </c>
      <c r="I615" t="b">
        <v>1</v>
      </c>
      <c r="J615" t="b">
        <v>0</v>
      </c>
      <c r="K615" t="b">
        <v>0</v>
      </c>
      <c r="L615" t="b">
        <v>0</v>
      </c>
      <c r="M615" t="b">
        <v>0</v>
      </c>
    </row>
    <row r="616" spans="1:13" ht="16" x14ac:dyDescent="0.2">
      <c r="A616" s="3" t="s">
        <v>695</v>
      </c>
      <c r="B616" s="4" t="s">
        <v>694</v>
      </c>
      <c r="C616" s="4" t="s">
        <v>696</v>
      </c>
      <c r="D616" s="7" t="s">
        <v>7038</v>
      </c>
      <c r="E616" s="5" t="s">
        <v>7037</v>
      </c>
      <c r="F616" s="4" t="s">
        <v>6996</v>
      </c>
      <c r="G616" s="10">
        <v>7</v>
      </c>
      <c r="H616" s="12">
        <v>0.3</v>
      </c>
      <c r="I616" t="b">
        <v>1</v>
      </c>
      <c r="J616" t="b">
        <v>0</v>
      </c>
      <c r="K616" t="b">
        <v>0</v>
      </c>
      <c r="L616" t="b">
        <v>0</v>
      </c>
      <c r="M616" t="b">
        <v>0</v>
      </c>
    </row>
    <row r="617" spans="1:13" ht="16" x14ac:dyDescent="0.2">
      <c r="A617" s="3" t="s">
        <v>5335</v>
      </c>
      <c r="B617" s="4" t="s">
        <v>5334</v>
      </c>
      <c r="C617" s="4" t="s">
        <v>5336</v>
      </c>
      <c r="D617" s="7" t="s">
        <v>7038</v>
      </c>
      <c r="E617" s="5" t="s">
        <v>7037</v>
      </c>
      <c r="F617" s="4" t="s">
        <v>6996</v>
      </c>
      <c r="G617" s="10">
        <v>2060</v>
      </c>
      <c r="H617" s="12">
        <v>5.2</v>
      </c>
      <c r="I617" t="b">
        <v>1</v>
      </c>
      <c r="J617" t="b">
        <v>0</v>
      </c>
      <c r="K617" t="b">
        <v>1</v>
      </c>
      <c r="L617" t="b">
        <v>1</v>
      </c>
      <c r="M617" t="b">
        <v>0</v>
      </c>
    </row>
    <row r="618" spans="1:13" ht="16" x14ac:dyDescent="0.2">
      <c r="A618" s="3" t="s">
        <v>3032</v>
      </c>
      <c r="B618" s="4" t="s">
        <v>3031</v>
      </c>
      <c r="C618" s="4" t="s">
        <v>3033</v>
      </c>
      <c r="D618" s="7" t="s">
        <v>7038</v>
      </c>
      <c r="E618" s="5" t="s">
        <v>7037</v>
      </c>
      <c r="F618" s="4" t="s">
        <v>6996</v>
      </c>
      <c r="G618" s="10">
        <v>4</v>
      </c>
      <c r="H618" s="12">
        <v>0.4</v>
      </c>
      <c r="I618" t="b">
        <v>1</v>
      </c>
      <c r="J618" t="b">
        <v>0</v>
      </c>
      <c r="K618" t="b">
        <v>0</v>
      </c>
      <c r="L618" t="b">
        <v>0</v>
      </c>
      <c r="M618" t="b">
        <v>0</v>
      </c>
    </row>
    <row r="619" spans="1:13" ht="16" x14ac:dyDescent="0.2">
      <c r="A619" s="3" t="s">
        <v>3132</v>
      </c>
      <c r="B619" s="4" t="s">
        <v>3131</v>
      </c>
      <c r="C619" s="4" t="s">
        <v>3133</v>
      </c>
      <c r="D619" s="7" t="s">
        <v>7038</v>
      </c>
      <c r="E619" s="5" t="s">
        <v>7037</v>
      </c>
      <c r="F619" s="4" t="s">
        <v>6996</v>
      </c>
      <c r="G619" s="10">
        <v>46</v>
      </c>
      <c r="H619" s="12">
        <v>0.4</v>
      </c>
      <c r="I619" t="b">
        <v>1</v>
      </c>
      <c r="J619" t="b">
        <v>0</v>
      </c>
      <c r="K619" t="b">
        <v>0</v>
      </c>
      <c r="L619" t="b">
        <v>0</v>
      </c>
      <c r="M619" t="b">
        <v>0</v>
      </c>
    </row>
    <row r="620" spans="1:13" ht="16" x14ac:dyDescent="0.2">
      <c r="A620" s="3" t="s">
        <v>5137</v>
      </c>
      <c r="B620" s="4" t="s">
        <v>5136</v>
      </c>
      <c r="C620" s="4" t="s">
        <v>5138</v>
      </c>
      <c r="D620" s="7" t="s">
        <v>7038</v>
      </c>
      <c r="E620" s="5" t="s">
        <v>7037</v>
      </c>
      <c r="F620" s="4" t="s">
        <v>6996</v>
      </c>
      <c r="G620" s="10">
        <v>106</v>
      </c>
      <c r="H620" s="12">
        <v>2.2000000000000002</v>
      </c>
      <c r="I620" t="b">
        <v>1</v>
      </c>
      <c r="J620" t="b">
        <v>0</v>
      </c>
      <c r="K620" t="b">
        <v>1</v>
      </c>
      <c r="L620" t="b">
        <v>1</v>
      </c>
      <c r="M620" t="b">
        <v>0</v>
      </c>
    </row>
    <row r="621" spans="1:13" ht="16" x14ac:dyDescent="0.2">
      <c r="A621" s="3" t="s">
        <v>4122</v>
      </c>
      <c r="B621" s="4" t="s">
        <v>4121</v>
      </c>
      <c r="C621" s="4" t="s">
        <v>4123</v>
      </c>
      <c r="D621" s="7" t="s">
        <v>7038</v>
      </c>
      <c r="E621" s="5" t="s">
        <v>7037</v>
      </c>
      <c r="F621" s="4" t="s">
        <v>6996</v>
      </c>
      <c r="G621" s="10">
        <v>64</v>
      </c>
      <c r="H621" s="12">
        <v>1.4</v>
      </c>
      <c r="I621" t="b">
        <v>1</v>
      </c>
      <c r="J621" t="b">
        <v>0</v>
      </c>
      <c r="K621" t="b">
        <v>1</v>
      </c>
      <c r="L621" t="b">
        <v>0</v>
      </c>
      <c r="M621" t="b">
        <v>0</v>
      </c>
    </row>
    <row r="622" spans="1:13" ht="16" x14ac:dyDescent="0.2">
      <c r="A622" s="3" t="s">
        <v>3029</v>
      </c>
      <c r="B622" s="4" t="s">
        <v>3028</v>
      </c>
      <c r="C622" s="4" t="s">
        <v>3030</v>
      </c>
      <c r="D622" s="7" t="s">
        <v>7038</v>
      </c>
      <c r="E622" s="5" t="s">
        <v>7037</v>
      </c>
      <c r="F622" s="4" t="s">
        <v>6996</v>
      </c>
      <c r="G622" s="10">
        <v>128</v>
      </c>
      <c r="H622" s="12">
        <v>2.8</v>
      </c>
      <c r="I622" t="b">
        <v>1</v>
      </c>
      <c r="J622" t="b">
        <v>0</v>
      </c>
      <c r="K622" t="b">
        <v>1</v>
      </c>
      <c r="L622" t="b">
        <v>1</v>
      </c>
      <c r="M622" t="b">
        <v>0</v>
      </c>
    </row>
    <row r="623" spans="1:13" ht="16" x14ac:dyDescent="0.2">
      <c r="A623" s="3" t="s">
        <v>1105</v>
      </c>
      <c r="B623" s="4" t="s">
        <v>1104</v>
      </c>
      <c r="C623" s="4" t="s">
        <v>6018</v>
      </c>
      <c r="D623" s="4" t="s">
        <v>7076</v>
      </c>
      <c r="E623" s="5" t="s">
        <v>7003</v>
      </c>
      <c r="F623" s="4" t="s">
        <v>6996</v>
      </c>
      <c r="G623" s="10">
        <v>404</v>
      </c>
      <c r="H623" s="12">
        <v>4.7</v>
      </c>
      <c r="I623" t="b">
        <v>1</v>
      </c>
      <c r="J623" t="b">
        <v>0</v>
      </c>
      <c r="K623" t="b">
        <v>1</v>
      </c>
      <c r="L623" t="b">
        <v>1</v>
      </c>
      <c r="M623" t="b">
        <v>0</v>
      </c>
    </row>
    <row r="624" spans="1:13" ht="16" x14ac:dyDescent="0.2">
      <c r="A624" s="3" t="s">
        <v>1788</v>
      </c>
      <c r="B624" s="4" t="s">
        <v>1787</v>
      </c>
      <c r="C624" s="4" t="s">
        <v>1789</v>
      </c>
      <c r="D624" s="7" t="s">
        <v>7038</v>
      </c>
      <c r="E624" s="5" t="s">
        <v>7037</v>
      </c>
      <c r="F624" s="4" t="s">
        <v>6996</v>
      </c>
      <c r="G624" s="10">
        <v>98</v>
      </c>
      <c r="H624" s="12">
        <v>2.1</v>
      </c>
      <c r="I624" t="b">
        <v>1</v>
      </c>
      <c r="J624" t="b">
        <v>0</v>
      </c>
      <c r="K624" t="b">
        <v>1</v>
      </c>
      <c r="L624" t="b">
        <v>0</v>
      </c>
      <c r="M624" t="b">
        <v>0</v>
      </c>
    </row>
    <row r="625" spans="1:13" ht="16" x14ac:dyDescent="0.2">
      <c r="A625" s="3" t="s">
        <v>5134</v>
      </c>
      <c r="B625" s="4" t="s">
        <v>5133</v>
      </c>
      <c r="C625" s="4" t="s">
        <v>5135</v>
      </c>
      <c r="D625" s="7" t="s">
        <v>7038</v>
      </c>
      <c r="E625" s="5" t="s">
        <v>7037</v>
      </c>
      <c r="F625" s="4" t="s">
        <v>6999</v>
      </c>
      <c r="G625" s="10">
        <v>3019</v>
      </c>
      <c r="H625" s="12">
        <v>22.6</v>
      </c>
      <c r="I625" t="b">
        <v>0</v>
      </c>
      <c r="J625" t="b">
        <v>0</v>
      </c>
      <c r="K625" t="b">
        <v>1</v>
      </c>
      <c r="L625" t="b">
        <v>1</v>
      </c>
      <c r="M625" t="b">
        <v>0</v>
      </c>
    </row>
    <row r="626" spans="1:13" ht="16" x14ac:dyDescent="0.2">
      <c r="A626" s="3" t="s">
        <v>6415</v>
      </c>
      <c r="B626" s="4" t="s">
        <v>6414</v>
      </c>
      <c r="C626" s="4" t="s">
        <v>6416</v>
      </c>
      <c r="D626" s="7" t="s">
        <v>7038</v>
      </c>
      <c r="E626" s="5" t="s">
        <v>7037</v>
      </c>
      <c r="F626" s="4" t="s">
        <v>6996</v>
      </c>
      <c r="G626" s="10">
        <v>40</v>
      </c>
      <c r="H626" s="12">
        <v>3.9</v>
      </c>
      <c r="I626" t="b">
        <v>1</v>
      </c>
      <c r="J626" t="b">
        <v>0</v>
      </c>
      <c r="K626" t="b">
        <v>1</v>
      </c>
      <c r="L626" t="b">
        <v>0</v>
      </c>
      <c r="M626" t="b">
        <v>0</v>
      </c>
    </row>
    <row r="627" spans="1:13" ht="16" x14ac:dyDescent="0.2">
      <c r="A627" s="3" t="s">
        <v>3129</v>
      </c>
      <c r="B627" s="4" t="s">
        <v>3128</v>
      </c>
      <c r="C627" s="4" t="s">
        <v>3130</v>
      </c>
      <c r="D627" s="7" t="s">
        <v>7058</v>
      </c>
      <c r="E627" s="5" t="s">
        <v>7000</v>
      </c>
      <c r="F627" s="4" t="s">
        <v>6996</v>
      </c>
      <c r="G627" s="10">
        <v>7</v>
      </c>
      <c r="H627" s="12">
        <v>0.3</v>
      </c>
      <c r="I627" t="b">
        <v>1</v>
      </c>
      <c r="J627" t="b">
        <v>0</v>
      </c>
      <c r="K627" t="b">
        <v>0</v>
      </c>
      <c r="L627" t="b">
        <v>0</v>
      </c>
      <c r="M627" t="b">
        <v>0</v>
      </c>
    </row>
    <row r="628" spans="1:13" ht="16" x14ac:dyDescent="0.2">
      <c r="A628" s="3" t="s">
        <v>5045</v>
      </c>
      <c r="B628" s="4" t="s">
        <v>5044</v>
      </c>
      <c r="C628" s="4" t="s">
        <v>5046</v>
      </c>
      <c r="D628" s="7" t="s">
        <v>7038</v>
      </c>
      <c r="E628" s="5" t="s">
        <v>7037</v>
      </c>
      <c r="F628" s="4" t="s">
        <v>6996</v>
      </c>
      <c r="G628" s="10">
        <v>15</v>
      </c>
      <c r="H628" s="12">
        <v>4</v>
      </c>
      <c r="I628" t="b">
        <v>1</v>
      </c>
      <c r="J628" t="b">
        <v>0</v>
      </c>
      <c r="K628" t="b">
        <v>1</v>
      </c>
      <c r="L628" t="b">
        <v>0</v>
      </c>
      <c r="M628" t="b">
        <v>0</v>
      </c>
    </row>
    <row r="629" spans="1:13" ht="16" x14ac:dyDescent="0.2">
      <c r="A629" s="3" t="s">
        <v>6660</v>
      </c>
      <c r="B629" s="4" t="s">
        <v>6659</v>
      </c>
      <c r="C629" s="4" t="s">
        <v>6661</v>
      </c>
      <c r="D629" s="7" t="s">
        <v>7038</v>
      </c>
      <c r="E629" s="5" t="s">
        <v>7037</v>
      </c>
      <c r="F629" s="4" t="s">
        <v>6999</v>
      </c>
      <c r="G629" s="10">
        <v>151</v>
      </c>
      <c r="H629" s="12">
        <v>3.9</v>
      </c>
      <c r="I629" t="b">
        <v>0</v>
      </c>
      <c r="J629" t="b">
        <v>0</v>
      </c>
      <c r="K629" t="b">
        <v>1</v>
      </c>
      <c r="L629" t="b">
        <v>1</v>
      </c>
      <c r="M629" t="b">
        <v>0</v>
      </c>
    </row>
    <row r="630" spans="1:13" ht="16" x14ac:dyDescent="0.2">
      <c r="A630" s="3" t="s">
        <v>5042</v>
      </c>
      <c r="B630" s="4" t="s">
        <v>5041</v>
      </c>
      <c r="C630" s="4" t="s">
        <v>5040</v>
      </c>
      <c r="D630" s="7" t="s">
        <v>7038</v>
      </c>
      <c r="E630" s="5" t="s">
        <v>7037</v>
      </c>
      <c r="F630" s="4" t="s">
        <v>6996</v>
      </c>
      <c r="G630" s="10">
        <v>37</v>
      </c>
      <c r="H630" s="12">
        <v>10.3</v>
      </c>
      <c r="I630" t="b">
        <v>1</v>
      </c>
      <c r="J630" t="b">
        <v>0</v>
      </c>
      <c r="K630" t="b">
        <v>1</v>
      </c>
      <c r="L630" t="b">
        <v>0</v>
      </c>
      <c r="M630" t="b">
        <v>0</v>
      </c>
    </row>
    <row r="631" spans="1:13" ht="16" x14ac:dyDescent="0.2">
      <c r="A631" s="3" t="s">
        <v>6723</v>
      </c>
      <c r="B631" s="4" t="s">
        <v>6722</v>
      </c>
      <c r="C631" s="4" t="s">
        <v>6724</v>
      </c>
      <c r="D631" s="7" t="s">
        <v>7038</v>
      </c>
      <c r="E631" s="5" t="s">
        <v>7037</v>
      </c>
      <c r="F631" s="4" t="s">
        <v>6996</v>
      </c>
      <c r="G631" s="10">
        <v>19</v>
      </c>
      <c r="H631" s="12">
        <v>88.5</v>
      </c>
      <c r="I631" t="b">
        <v>1</v>
      </c>
      <c r="J631" t="b">
        <v>0</v>
      </c>
      <c r="K631" t="b">
        <v>1</v>
      </c>
      <c r="L631" t="b">
        <v>0</v>
      </c>
      <c r="M631" t="b">
        <v>0</v>
      </c>
    </row>
    <row r="632" spans="1:13" ht="16" x14ac:dyDescent="0.2">
      <c r="A632" s="3" t="s">
        <v>1168</v>
      </c>
      <c r="B632" s="4" t="s">
        <v>1167</v>
      </c>
      <c r="C632" s="4" t="s">
        <v>1169</v>
      </c>
      <c r="D632" s="4" t="s">
        <v>7233</v>
      </c>
      <c r="E632" s="5" t="s">
        <v>7012</v>
      </c>
      <c r="F632" s="4" t="s">
        <v>6996</v>
      </c>
      <c r="G632" s="10">
        <v>226</v>
      </c>
      <c r="H632" s="12">
        <v>6.6</v>
      </c>
      <c r="I632" t="b">
        <v>1</v>
      </c>
      <c r="J632" t="b">
        <v>0</v>
      </c>
      <c r="K632" t="b">
        <v>1</v>
      </c>
      <c r="L632" t="b">
        <v>1</v>
      </c>
      <c r="M632" t="b">
        <v>0</v>
      </c>
    </row>
    <row r="633" spans="1:13" ht="16" x14ac:dyDescent="0.2">
      <c r="A633" s="3" t="s">
        <v>6449</v>
      </c>
      <c r="B633" s="4" t="s">
        <v>6448</v>
      </c>
      <c r="C633" s="4" t="s">
        <v>6450</v>
      </c>
      <c r="D633" s="4" t="s">
        <v>7384</v>
      </c>
      <c r="E633" s="5" t="s">
        <v>7004</v>
      </c>
      <c r="F633" s="4" t="s">
        <v>6999</v>
      </c>
      <c r="G633" s="10">
        <v>681</v>
      </c>
      <c r="H633" s="12">
        <v>7.1</v>
      </c>
      <c r="I633" t="b">
        <v>0</v>
      </c>
      <c r="J633" t="b">
        <v>0</v>
      </c>
      <c r="K633" t="b">
        <v>1</v>
      </c>
      <c r="L633" t="b">
        <v>1</v>
      </c>
      <c r="M633" t="b">
        <v>0</v>
      </c>
    </row>
    <row r="634" spans="1:13" ht="16" x14ac:dyDescent="0.2">
      <c r="A634" s="3" t="s">
        <v>5036</v>
      </c>
      <c r="B634" s="4" t="s">
        <v>5035</v>
      </c>
      <c r="C634" s="4" t="s">
        <v>5037</v>
      </c>
      <c r="D634" s="7" t="s">
        <v>7038</v>
      </c>
      <c r="E634" s="5" t="s">
        <v>7037</v>
      </c>
      <c r="F634" s="4" t="s">
        <v>6996</v>
      </c>
      <c r="G634" s="10">
        <v>106</v>
      </c>
      <c r="H634" s="12">
        <v>1</v>
      </c>
      <c r="I634" t="b">
        <v>1</v>
      </c>
      <c r="J634" t="b">
        <v>0</v>
      </c>
      <c r="K634" t="b">
        <v>0</v>
      </c>
      <c r="L634" t="b">
        <v>1</v>
      </c>
      <c r="M634" t="b">
        <v>0</v>
      </c>
    </row>
    <row r="635" spans="1:13" ht="16" x14ac:dyDescent="0.2">
      <c r="A635" s="3" t="s">
        <v>5033</v>
      </c>
      <c r="B635" s="4" t="s">
        <v>5032</v>
      </c>
      <c r="C635" s="4" t="s">
        <v>5034</v>
      </c>
      <c r="D635" s="4" t="s">
        <v>7472</v>
      </c>
      <c r="E635" s="5" t="s">
        <v>7004</v>
      </c>
      <c r="F635" s="4" t="s">
        <v>6996</v>
      </c>
      <c r="G635" s="10">
        <v>42</v>
      </c>
      <c r="H635" s="12">
        <v>0.6</v>
      </c>
      <c r="I635" t="b">
        <v>1</v>
      </c>
      <c r="J635" t="b">
        <v>0</v>
      </c>
      <c r="K635" t="b">
        <v>0</v>
      </c>
      <c r="L635" t="b">
        <v>0</v>
      </c>
      <c r="M635" t="b">
        <v>0</v>
      </c>
    </row>
    <row r="636" spans="1:13" ht="16" x14ac:dyDescent="0.2">
      <c r="A636" s="3" t="s">
        <v>5131</v>
      </c>
      <c r="B636" s="4" t="s">
        <v>5130</v>
      </c>
      <c r="C636" s="4" t="s">
        <v>5132</v>
      </c>
      <c r="D636" s="7" t="s">
        <v>7038</v>
      </c>
      <c r="E636" s="5" t="s">
        <v>7037</v>
      </c>
      <c r="F636" s="4" t="s">
        <v>6999</v>
      </c>
      <c r="G636" s="10">
        <v>782</v>
      </c>
      <c r="H636" s="12">
        <v>7.4</v>
      </c>
      <c r="I636" t="b">
        <v>0</v>
      </c>
      <c r="J636" t="b">
        <v>0</v>
      </c>
      <c r="K636" t="b">
        <v>1</v>
      </c>
      <c r="L636" t="b">
        <v>1</v>
      </c>
      <c r="M636" t="b">
        <v>0</v>
      </c>
    </row>
    <row r="637" spans="1:13" ht="16" x14ac:dyDescent="0.2">
      <c r="A637" s="3" t="s">
        <v>3026</v>
      </c>
      <c r="B637" s="4" t="s">
        <v>3025</v>
      </c>
      <c r="C637" s="4" t="s">
        <v>3027</v>
      </c>
      <c r="D637" s="4" t="s">
        <v>7300</v>
      </c>
      <c r="E637" s="5" t="s">
        <v>7005</v>
      </c>
      <c r="F637" s="4" t="s">
        <v>6996</v>
      </c>
      <c r="G637" s="10">
        <v>15</v>
      </c>
      <c r="H637" s="12">
        <v>1.3</v>
      </c>
      <c r="I637" t="b">
        <v>1</v>
      </c>
      <c r="J637" t="b">
        <v>0</v>
      </c>
      <c r="K637" t="b">
        <v>1</v>
      </c>
      <c r="L637" t="b">
        <v>0</v>
      </c>
      <c r="M637" t="b">
        <v>0</v>
      </c>
    </row>
    <row r="638" spans="1:13" ht="16" x14ac:dyDescent="0.2">
      <c r="A638" s="3" t="s">
        <v>5128</v>
      </c>
      <c r="B638" s="4" t="s">
        <v>5127</v>
      </c>
      <c r="C638" s="4" t="s">
        <v>5129</v>
      </c>
      <c r="D638" s="7" t="s">
        <v>7038</v>
      </c>
      <c r="E638" s="5" t="s">
        <v>7037</v>
      </c>
      <c r="F638" s="4" t="s">
        <v>6996</v>
      </c>
      <c r="G638" s="10">
        <v>107</v>
      </c>
      <c r="H638" s="12">
        <v>0.7</v>
      </c>
      <c r="I638" t="b">
        <v>1</v>
      </c>
      <c r="J638" t="b">
        <v>0</v>
      </c>
      <c r="K638" t="b">
        <v>0</v>
      </c>
      <c r="L638" t="b">
        <v>1</v>
      </c>
      <c r="M638" t="b">
        <v>0</v>
      </c>
    </row>
    <row r="639" spans="1:13" ht="16" x14ac:dyDescent="0.2">
      <c r="A639" s="3" t="s">
        <v>3023</v>
      </c>
      <c r="B639" s="4" t="s">
        <v>3022</v>
      </c>
      <c r="C639" s="4" t="s">
        <v>3024</v>
      </c>
      <c r="D639" s="7" t="s">
        <v>7038</v>
      </c>
      <c r="E639" s="5" t="s">
        <v>7037</v>
      </c>
      <c r="F639" s="4" t="s">
        <v>6996</v>
      </c>
      <c r="G639" s="10">
        <v>3</v>
      </c>
      <c r="H639" s="12">
        <v>0.5</v>
      </c>
      <c r="I639" t="b">
        <v>1</v>
      </c>
      <c r="J639" t="b">
        <v>0</v>
      </c>
      <c r="K639" t="b">
        <v>0</v>
      </c>
      <c r="L639" t="b">
        <v>0</v>
      </c>
      <c r="M639" t="b">
        <v>0</v>
      </c>
    </row>
    <row r="640" spans="1:13" ht="16" x14ac:dyDescent="0.2">
      <c r="A640" s="3" t="s">
        <v>6452</v>
      </c>
      <c r="B640" s="4" t="s">
        <v>6451</v>
      </c>
      <c r="C640" s="4" t="s">
        <v>6453</v>
      </c>
      <c r="D640" s="7" t="s">
        <v>7038</v>
      </c>
      <c r="E640" s="5" t="s">
        <v>7037</v>
      </c>
      <c r="F640" s="4" t="s">
        <v>6996</v>
      </c>
      <c r="G640" s="10">
        <v>197</v>
      </c>
      <c r="H640" s="12">
        <v>43.2</v>
      </c>
      <c r="I640" t="b">
        <v>1</v>
      </c>
      <c r="J640" t="b">
        <v>0</v>
      </c>
      <c r="K640" t="b">
        <v>1</v>
      </c>
      <c r="L640" t="b">
        <v>1</v>
      </c>
      <c r="M640" t="b">
        <v>0</v>
      </c>
    </row>
    <row r="641" spans="1:13" ht="16" x14ac:dyDescent="0.2">
      <c r="A641" s="3" t="s">
        <v>6809</v>
      </c>
      <c r="B641" s="4" t="s">
        <v>6808</v>
      </c>
      <c r="C641" s="4" t="s">
        <v>6810</v>
      </c>
      <c r="D641" s="4" t="s">
        <v>7238</v>
      </c>
      <c r="E641" s="5" t="s">
        <v>7012</v>
      </c>
      <c r="F641" s="4" t="s">
        <v>6996</v>
      </c>
      <c r="G641" s="10">
        <v>195</v>
      </c>
      <c r="H641" s="12">
        <v>3.9</v>
      </c>
      <c r="I641" t="b">
        <v>1</v>
      </c>
      <c r="J641" t="b">
        <v>0</v>
      </c>
      <c r="K641" t="b">
        <v>1</v>
      </c>
      <c r="L641" t="b">
        <v>1</v>
      </c>
      <c r="M641" t="b">
        <v>0</v>
      </c>
    </row>
    <row r="642" spans="1:13" ht="16" x14ac:dyDescent="0.2">
      <c r="A642" s="3" t="s">
        <v>6455</v>
      </c>
      <c r="B642" s="4" t="s">
        <v>6454</v>
      </c>
      <c r="C642" s="4" t="s">
        <v>6456</v>
      </c>
      <c r="D642" s="7" t="s">
        <v>7038</v>
      </c>
      <c r="E642" s="5" t="s">
        <v>7037</v>
      </c>
      <c r="F642" s="4" t="s">
        <v>6996</v>
      </c>
      <c r="G642" s="10">
        <v>69</v>
      </c>
      <c r="H642" s="12">
        <v>3</v>
      </c>
      <c r="I642" t="b">
        <v>1</v>
      </c>
      <c r="J642" t="b">
        <v>0</v>
      </c>
      <c r="K642" t="b">
        <v>1</v>
      </c>
      <c r="L642" t="b">
        <v>0</v>
      </c>
      <c r="M642" t="b">
        <v>0</v>
      </c>
    </row>
    <row r="643" spans="1:13" ht="16" x14ac:dyDescent="0.2">
      <c r="A643" s="3" t="s">
        <v>1165</v>
      </c>
      <c r="B643" s="4" t="s">
        <v>1164</v>
      </c>
      <c r="C643" s="4" t="s">
        <v>1166</v>
      </c>
      <c r="D643" s="7" t="s">
        <v>7038</v>
      </c>
      <c r="E643" s="5" t="s">
        <v>7037</v>
      </c>
      <c r="F643" s="4" t="s">
        <v>6996</v>
      </c>
      <c r="G643" s="10">
        <v>6</v>
      </c>
      <c r="H643" s="12">
        <v>1.1000000000000001</v>
      </c>
      <c r="I643" t="b">
        <v>1</v>
      </c>
      <c r="J643" t="b">
        <v>0</v>
      </c>
      <c r="K643" t="b">
        <v>1</v>
      </c>
      <c r="L643" t="b">
        <v>0</v>
      </c>
      <c r="M643" t="b">
        <v>0</v>
      </c>
    </row>
    <row r="644" spans="1:13" ht="16" x14ac:dyDescent="0.2">
      <c r="A644" s="3" t="s">
        <v>6794</v>
      </c>
      <c r="B644" s="4" t="s">
        <v>6793</v>
      </c>
      <c r="C644" s="4" t="s">
        <v>6795</v>
      </c>
      <c r="D644" s="7" t="s">
        <v>7038</v>
      </c>
      <c r="E644" s="5" t="s">
        <v>7037</v>
      </c>
      <c r="F644" s="4" t="s">
        <v>6996</v>
      </c>
      <c r="G644" s="10">
        <v>18</v>
      </c>
      <c r="H644" s="12">
        <v>3.4</v>
      </c>
      <c r="I644" t="b">
        <v>1</v>
      </c>
      <c r="J644" t="b">
        <v>0</v>
      </c>
      <c r="K644" t="b">
        <v>1</v>
      </c>
      <c r="L644" t="b">
        <v>0</v>
      </c>
      <c r="M644" t="b">
        <v>0</v>
      </c>
    </row>
    <row r="645" spans="1:13" ht="16" x14ac:dyDescent="0.2">
      <c r="A645" s="3" t="s">
        <v>5023</v>
      </c>
      <c r="B645" s="4" t="s">
        <v>5022</v>
      </c>
      <c r="C645" s="4" t="s">
        <v>5024</v>
      </c>
      <c r="D645" s="7" t="s">
        <v>7038</v>
      </c>
      <c r="E645" s="5" t="s">
        <v>7037</v>
      </c>
      <c r="F645" s="4" t="s">
        <v>6996</v>
      </c>
      <c r="G645" s="10">
        <v>3</v>
      </c>
      <c r="H645" s="12">
        <v>9.6999999999999993</v>
      </c>
      <c r="I645" t="b">
        <v>1</v>
      </c>
      <c r="J645" t="b">
        <v>0</v>
      </c>
      <c r="K645" t="b">
        <v>1</v>
      </c>
      <c r="L645" t="b">
        <v>0</v>
      </c>
      <c r="M645" t="b">
        <v>0</v>
      </c>
    </row>
    <row r="646" spans="1:13" ht="16" x14ac:dyDescent="0.2">
      <c r="A646" s="3" t="s">
        <v>3120</v>
      </c>
      <c r="B646" s="4" t="s">
        <v>3119</v>
      </c>
      <c r="C646" s="4" t="s">
        <v>3121</v>
      </c>
      <c r="D646" s="7" t="s">
        <v>7038</v>
      </c>
      <c r="E646" s="5" t="s">
        <v>7037</v>
      </c>
      <c r="F646" s="4" t="s">
        <v>6996</v>
      </c>
      <c r="G646" s="10">
        <v>23</v>
      </c>
      <c r="H646" s="12">
        <v>0</v>
      </c>
      <c r="I646" t="b">
        <v>1</v>
      </c>
      <c r="J646" t="b">
        <v>0</v>
      </c>
      <c r="K646" t="b">
        <v>0</v>
      </c>
      <c r="L646" t="b">
        <v>0</v>
      </c>
      <c r="M646" t="b">
        <v>0</v>
      </c>
    </row>
    <row r="647" spans="1:13" ht="16" x14ac:dyDescent="0.2">
      <c r="A647" s="3" t="s">
        <v>5324</v>
      </c>
      <c r="B647" s="4" t="s">
        <v>5323</v>
      </c>
      <c r="C647" s="4" t="s">
        <v>6087</v>
      </c>
      <c r="D647" s="7" t="s">
        <v>7038</v>
      </c>
      <c r="E647" s="5" t="s">
        <v>7037</v>
      </c>
      <c r="F647" s="4" t="s">
        <v>6999</v>
      </c>
      <c r="G647" s="10">
        <v>86</v>
      </c>
      <c r="H647" s="12">
        <v>1.2</v>
      </c>
      <c r="I647" t="b">
        <v>0</v>
      </c>
      <c r="J647" t="b">
        <v>0</v>
      </c>
      <c r="K647" t="b">
        <v>1</v>
      </c>
      <c r="L647" t="b">
        <v>0</v>
      </c>
      <c r="M647" t="b">
        <v>0</v>
      </c>
    </row>
    <row r="648" spans="1:13" s="3" customFormat="1" ht="16" x14ac:dyDescent="0.2">
      <c r="A648" s="3" t="s">
        <v>3019</v>
      </c>
      <c r="B648" s="4" t="s">
        <v>3018</v>
      </c>
      <c r="C648" s="4" t="s">
        <v>3020</v>
      </c>
      <c r="D648" s="7" t="s">
        <v>7038</v>
      </c>
      <c r="E648" s="5" t="s">
        <v>7037</v>
      </c>
      <c r="F648" s="4" t="s">
        <v>6996</v>
      </c>
      <c r="G648" s="10">
        <v>182</v>
      </c>
      <c r="H648" s="12">
        <v>58.7</v>
      </c>
      <c r="I648" t="b">
        <v>1</v>
      </c>
      <c r="J648" t="b">
        <v>0</v>
      </c>
      <c r="K648" t="b">
        <v>1</v>
      </c>
      <c r="L648" t="b">
        <v>1</v>
      </c>
      <c r="M648" t="b">
        <v>0</v>
      </c>
    </row>
    <row r="649" spans="1:13" ht="16" x14ac:dyDescent="0.2">
      <c r="A649" s="3" t="s">
        <v>5224</v>
      </c>
      <c r="B649" s="4" t="s">
        <v>5223</v>
      </c>
      <c r="C649" s="4" t="s">
        <v>6060</v>
      </c>
      <c r="D649" s="7" t="s">
        <v>7038</v>
      </c>
      <c r="E649" s="5" t="s">
        <v>7037</v>
      </c>
      <c r="F649" s="4" t="s">
        <v>6996</v>
      </c>
      <c r="G649" s="10">
        <v>140</v>
      </c>
      <c r="H649" s="12">
        <v>0</v>
      </c>
      <c r="I649" t="b">
        <v>1</v>
      </c>
      <c r="J649" t="b">
        <v>0</v>
      </c>
      <c r="K649" t="b">
        <v>0</v>
      </c>
      <c r="L649" t="b">
        <v>1</v>
      </c>
      <c r="M649" t="b">
        <v>0</v>
      </c>
    </row>
    <row r="650" spans="1:13" ht="16" x14ac:dyDescent="0.2">
      <c r="A650" s="3" t="s">
        <v>6502</v>
      </c>
      <c r="B650" s="4" t="s">
        <v>6501</v>
      </c>
      <c r="C650" s="4" t="s">
        <v>6503</v>
      </c>
      <c r="D650" s="7" t="s">
        <v>7038</v>
      </c>
      <c r="E650" s="5" t="s">
        <v>7037</v>
      </c>
      <c r="F650" s="4" t="s">
        <v>6996</v>
      </c>
      <c r="G650" s="10">
        <v>14</v>
      </c>
      <c r="H650" s="12">
        <v>2.1</v>
      </c>
      <c r="I650" t="b">
        <v>1</v>
      </c>
      <c r="J650" t="b">
        <v>0</v>
      </c>
      <c r="K650" t="b">
        <v>1</v>
      </c>
      <c r="L650" t="b">
        <v>0</v>
      </c>
      <c r="M650" t="b">
        <v>0</v>
      </c>
    </row>
    <row r="651" spans="1:13" ht="16" x14ac:dyDescent="0.2">
      <c r="A651" s="3" t="s">
        <v>5320</v>
      </c>
      <c r="B651" s="4" t="s">
        <v>5319</v>
      </c>
      <c r="C651" s="4" t="s">
        <v>5321</v>
      </c>
      <c r="D651" s="7" t="s">
        <v>7038</v>
      </c>
      <c r="E651" s="5" t="s">
        <v>7037</v>
      </c>
      <c r="F651" s="4" t="s">
        <v>6996</v>
      </c>
      <c r="G651" s="10">
        <v>33</v>
      </c>
      <c r="H651" s="12">
        <v>7.2</v>
      </c>
      <c r="I651" t="b">
        <v>1</v>
      </c>
      <c r="J651" t="b">
        <v>0</v>
      </c>
      <c r="K651" t="b">
        <v>1</v>
      </c>
      <c r="L651" t="b">
        <v>0</v>
      </c>
      <c r="M651" t="b">
        <v>0</v>
      </c>
    </row>
    <row r="652" spans="1:13" ht="16" x14ac:dyDescent="0.2">
      <c r="A652" s="3" t="s">
        <v>5221</v>
      </c>
      <c r="B652" s="4" t="s">
        <v>5220</v>
      </c>
      <c r="C652" s="4" t="s">
        <v>5222</v>
      </c>
      <c r="D652" s="4" t="s">
        <v>7193</v>
      </c>
      <c r="E652" s="5" t="s">
        <v>6995</v>
      </c>
      <c r="F652" s="4" t="s">
        <v>6996</v>
      </c>
      <c r="G652" s="10">
        <v>87</v>
      </c>
      <c r="H652" s="12">
        <v>2.2999999999999998</v>
      </c>
      <c r="I652" t="b">
        <v>1</v>
      </c>
      <c r="J652" t="b">
        <v>1</v>
      </c>
      <c r="K652" t="b">
        <v>1</v>
      </c>
      <c r="L652" t="b">
        <v>0</v>
      </c>
      <c r="M652" t="b">
        <v>0</v>
      </c>
    </row>
    <row r="653" spans="1:13" ht="16" x14ac:dyDescent="0.2">
      <c r="A653" s="3" t="s">
        <v>3624</v>
      </c>
      <c r="B653" s="4" t="s">
        <v>3623</v>
      </c>
      <c r="C653" s="4" t="s">
        <v>3625</v>
      </c>
      <c r="D653" s="7" t="s">
        <v>7038</v>
      </c>
      <c r="E653" s="5" t="s">
        <v>7037</v>
      </c>
      <c r="F653" s="4" t="s">
        <v>6996</v>
      </c>
      <c r="G653" s="10">
        <v>1403</v>
      </c>
      <c r="H653" s="12">
        <v>14</v>
      </c>
      <c r="I653" t="b">
        <v>1</v>
      </c>
      <c r="J653" t="b">
        <v>0</v>
      </c>
      <c r="K653" t="b">
        <v>1</v>
      </c>
      <c r="L653" t="b">
        <v>1</v>
      </c>
      <c r="M653" t="b">
        <v>0</v>
      </c>
    </row>
    <row r="654" spans="1:13" ht="16" x14ac:dyDescent="0.2">
      <c r="A654" s="3" t="s">
        <v>5218</v>
      </c>
      <c r="B654" s="4" t="s">
        <v>5217</v>
      </c>
      <c r="C654" s="4" t="s">
        <v>5219</v>
      </c>
      <c r="D654" s="7" t="s">
        <v>7038</v>
      </c>
      <c r="E654" s="5" t="s">
        <v>7037</v>
      </c>
      <c r="F654" s="4" t="s">
        <v>6996</v>
      </c>
      <c r="G654" s="10">
        <v>225</v>
      </c>
      <c r="H654" s="12">
        <v>4.2</v>
      </c>
      <c r="I654" t="b">
        <v>1</v>
      </c>
      <c r="J654" t="b">
        <v>0</v>
      </c>
      <c r="K654" t="b">
        <v>1</v>
      </c>
      <c r="L654" t="b">
        <v>1</v>
      </c>
      <c r="M654" t="b">
        <v>0</v>
      </c>
    </row>
    <row r="655" spans="1:13" ht="16" x14ac:dyDescent="0.2">
      <c r="A655" s="3" t="s">
        <v>1151</v>
      </c>
      <c r="B655" s="4" t="s">
        <v>1150</v>
      </c>
      <c r="C655" s="4" t="s">
        <v>1152</v>
      </c>
      <c r="D655" s="7" t="s">
        <v>7038</v>
      </c>
      <c r="E655" s="5" t="s">
        <v>7037</v>
      </c>
      <c r="F655" s="4" t="s">
        <v>6999</v>
      </c>
      <c r="G655" s="10">
        <v>87</v>
      </c>
      <c r="H655" s="12">
        <v>2.1</v>
      </c>
      <c r="I655" t="b">
        <v>0</v>
      </c>
      <c r="J655" t="b">
        <v>0</v>
      </c>
      <c r="K655" t="b">
        <v>1</v>
      </c>
      <c r="L655" t="b">
        <v>0</v>
      </c>
      <c r="M655" t="b">
        <v>0</v>
      </c>
    </row>
    <row r="656" spans="1:13" ht="16" x14ac:dyDescent="0.2">
      <c r="A656" s="3" t="s">
        <v>3621</v>
      </c>
      <c r="B656" s="4" t="s">
        <v>3620</v>
      </c>
      <c r="C656" s="4" t="s">
        <v>3622</v>
      </c>
      <c r="D656" s="7" t="s">
        <v>7038</v>
      </c>
      <c r="E656" s="5" t="s">
        <v>7037</v>
      </c>
      <c r="F656" s="4" t="s">
        <v>6996</v>
      </c>
      <c r="G656" s="10">
        <v>26</v>
      </c>
      <c r="H656" s="12">
        <v>0.2</v>
      </c>
      <c r="I656" t="b">
        <v>1</v>
      </c>
      <c r="J656" t="b">
        <v>0</v>
      </c>
      <c r="K656" t="b">
        <v>0</v>
      </c>
      <c r="L656" t="b">
        <v>0</v>
      </c>
      <c r="M656" t="b">
        <v>0</v>
      </c>
    </row>
    <row r="657" spans="1:13" ht="16" x14ac:dyDescent="0.2">
      <c r="A657" s="3" t="s">
        <v>5016</v>
      </c>
      <c r="B657" s="4" t="s">
        <v>5015</v>
      </c>
      <c r="C657" s="4" t="s">
        <v>5017</v>
      </c>
      <c r="D657" s="7" t="s">
        <v>7038</v>
      </c>
      <c r="E657" s="5" t="s">
        <v>7037</v>
      </c>
      <c r="F657" s="4" t="s">
        <v>6999</v>
      </c>
      <c r="G657" s="10">
        <v>27</v>
      </c>
      <c r="H657" s="12">
        <v>0.2</v>
      </c>
      <c r="I657" t="b">
        <v>0</v>
      </c>
      <c r="J657" t="b">
        <v>0</v>
      </c>
      <c r="K657" t="b">
        <v>0</v>
      </c>
      <c r="L657" t="b">
        <v>0</v>
      </c>
      <c r="M657" t="b">
        <v>0</v>
      </c>
    </row>
    <row r="658" spans="1:13" ht="16" x14ac:dyDescent="0.2">
      <c r="A658" s="3" t="s">
        <v>5317</v>
      </c>
      <c r="B658" s="4" t="s">
        <v>5316</v>
      </c>
      <c r="C658" s="4" t="s">
        <v>5318</v>
      </c>
      <c r="D658" s="4" t="s">
        <v>7243</v>
      </c>
      <c r="E658" s="5" t="s">
        <v>7012</v>
      </c>
      <c r="F658" s="4" t="s">
        <v>6996</v>
      </c>
      <c r="G658" s="10">
        <v>36</v>
      </c>
      <c r="H658" s="12">
        <v>1.3</v>
      </c>
      <c r="I658" t="b">
        <v>1</v>
      </c>
      <c r="J658" t="b">
        <v>0</v>
      </c>
      <c r="K658" t="b">
        <v>1</v>
      </c>
      <c r="L658" t="b">
        <v>0</v>
      </c>
      <c r="M658" t="b">
        <v>0</v>
      </c>
    </row>
    <row r="659" spans="1:13" ht="16" x14ac:dyDescent="0.2">
      <c r="A659" s="3" t="s">
        <v>5927</v>
      </c>
      <c r="B659" s="4" t="s">
        <v>5926</v>
      </c>
      <c r="C659" s="4" t="s">
        <v>5928</v>
      </c>
      <c r="D659" s="7" t="s">
        <v>7038</v>
      </c>
      <c r="E659" s="5" t="s">
        <v>7037</v>
      </c>
      <c r="F659" s="4" t="s">
        <v>6996</v>
      </c>
      <c r="G659" s="10">
        <v>117</v>
      </c>
      <c r="H659" s="12">
        <v>1.4</v>
      </c>
      <c r="I659" t="b">
        <v>1</v>
      </c>
      <c r="J659" t="b">
        <v>0</v>
      </c>
      <c r="K659" t="b">
        <v>1</v>
      </c>
      <c r="L659" t="b">
        <v>1</v>
      </c>
      <c r="M659" t="b">
        <v>0</v>
      </c>
    </row>
    <row r="660" spans="1:13" ht="16" x14ac:dyDescent="0.2">
      <c r="A660" s="3" t="s">
        <v>5924</v>
      </c>
      <c r="B660" s="4" t="s">
        <v>5923</v>
      </c>
      <c r="C660" s="4" t="s">
        <v>5925</v>
      </c>
      <c r="D660" s="7" t="s">
        <v>7038</v>
      </c>
      <c r="E660" s="5" t="s">
        <v>7037</v>
      </c>
      <c r="F660" s="4" t="s">
        <v>6996</v>
      </c>
      <c r="G660" s="10">
        <v>10</v>
      </c>
      <c r="H660" s="12">
        <v>0.2</v>
      </c>
      <c r="I660" t="b">
        <v>1</v>
      </c>
      <c r="J660" t="b">
        <v>0</v>
      </c>
      <c r="K660" t="b">
        <v>0</v>
      </c>
      <c r="L660" t="b">
        <v>0</v>
      </c>
      <c r="M660" t="b">
        <v>0</v>
      </c>
    </row>
    <row r="661" spans="1:13" ht="16" x14ac:dyDescent="0.2">
      <c r="A661" s="3" t="s">
        <v>5125</v>
      </c>
      <c r="B661" s="4" t="s">
        <v>5124</v>
      </c>
      <c r="C661" s="4" t="s">
        <v>5126</v>
      </c>
      <c r="D661" s="7" t="s">
        <v>7038</v>
      </c>
      <c r="E661" s="5" t="s">
        <v>7037</v>
      </c>
      <c r="F661" s="4" t="s">
        <v>6996</v>
      </c>
      <c r="G661" s="10">
        <v>15</v>
      </c>
      <c r="H661" s="12">
        <v>1.3</v>
      </c>
      <c r="I661" t="b">
        <v>1</v>
      </c>
      <c r="J661" t="b">
        <v>0</v>
      </c>
      <c r="K661" t="b">
        <v>1</v>
      </c>
      <c r="L661" t="b">
        <v>0</v>
      </c>
      <c r="M661" t="b">
        <v>0</v>
      </c>
    </row>
    <row r="662" spans="1:13" ht="16" x14ac:dyDescent="0.2">
      <c r="A662" s="3" t="s">
        <v>675</v>
      </c>
      <c r="B662" s="4" t="s">
        <v>674</v>
      </c>
      <c r="C662" s="4" t="s">
        <v>676</v>
      </c>
      <c r="D662" s="4" t="s">
        <v>7263</v>
      </c>
      <c r="E662" s="5" t="s">
        <v>7005</v>
      </c>
      <c r="F662" s="4" t="s">
        <v>6999</v>
      </c>
      <c r="G662" s="10">
        <v>355</v>
      </c>
      <c r="H662" s="12">
        <v>1.5</v>
      </c>
      <c r="I662" t="b">
        <v>0</v>
      </c>
      <c r="J662" t="b">
        <v>0</v>
      </c>
      <c r="K662" t="b">
        <v>1</v>
      </c>
      <c r="L662" t="b">
        <v>1</v>
      </c>
      <c r="M662" t="b">
        <v>0</v>
      </c>
    </row>
    <row r="663" spans="1:13" ht="16" x14ac:dyDescent="0.2">
      <c r="A663" s="3" t="s">
        <v>3116</v>
      </c>
      <c r="B663" s="4" t="s">
        <v>3115</v>
      </c>
      <c r="C663" s="4" t="s">
        <v>3117</v>
      </c>
      <c r="D663" s="7" t="s">
        <v>7038</v>
      </c>
      <c r="E663" s="5" t="s">
        <v>7037</v>
      </c>
      <c r="F663" s="4" t="s">
        <v>6996</v>
      </c>
      <c r="G663" s="10">
        <v>30</v>
      </c>
      <c r="H663" s="12">
        <v>1.1000000000000001</v>
      </c>
      <c r="I663" t="b">
        <v>1</v>
      </c>
      <c r="J663" t="b">
        <v>0</v>
      </c>
      <c r="K663" t="b">
        <v>1</v>
      </c>
      <c r="L663" t="b">
        <v>0</v>
      </c>
      <c r="M663" t="b">
        <v>0</v>
      </c>
    </row>
    <row r="664" spans="1:13" ht="16" x14ac:dyDescent="0.2">
      <c r="A664" s="3" t="s">
        <v>5314</v>
      </c>
      <c r="B664" s="4" t="s">
        <v>5313</v>
      </c>
      <c r="C664" s="4" t="s">
        <v>5315</v>
      </c>
      <c r="D664" s="7" t="s">
        <v>7038</v>
      </c>
      <c r="E664" s="5" t="s">
        <v>7037</v>
      </c>
      <c r="F664" s="4" t="s">
        <v>6996</v>
      </c>
      <c r="G664" s="10">
        <v>14</v>
      </c>
      <c r="H664" s="12">
        <v>0.4</v>
      </c>
      <c r="I664" t="b">
        <v>1</v>
      </c>
      <c r="J664" t="b">
        <v>0</v>
      </c>
      <c r="K664" t="b">
        <v>0</v>
      </c>
      <c r="L664" t="b">
        <v>0</v>
      </c>
      <c r="M664" t="b">
        <v>0</v>
      </c>
    </row>
    <row r="665" spans="1:13" ht="16" x14ac:dyDescent="0.2">
      <c r="A665" s="3" t="s">
        <v>3113</v>
      </c>
      <c r="B665" s="4" t="s">
        <v>3112</v>
      </c>
      <c r="C665" s="4" t="s">
        <v>3114</v>
      </c>
      <c r="D665" s="4" t="s">
        <v>7451</v>
      </c>
      <c r="E665" s="5" t="s">
        <v>7004</v>
      </c>
      <c r="F665" s="4" t="s">
        <v>6996</v>
      </c>
      <c r="G665" s="10">
        <v>6</v>
      </c>
      <c r="H665" s="12">
        <v>0.1</v>
      </c>
      <c r="I665" t="b">
        <v>1</v>
      </c>
      <c r="J665" t="b">
        <v>0</v>
      </c>
      <c r="K665" t="b">
        <v>0</v>
      </c>
      <c r="L665" t="b">
        <v>0</v>
      </c>
      <c r="M665" t="b">
        <v>0</v>
      </c>
    </row>
    <row r="666" spans="1:13" ht="16" x14ac:dyDescent="0.2">
      <c r="A666" s="3" t="s">
        <v>672</v>
      </c>
      <c r="B666" s="4" t="s">
        <v>671</v>
      </c>
      <c r="C666" s="4" t="s">
        <v>673</v>
      </c>
      <c r="D666" s="7" t="s">
        <v>7038</v>
      </c>
      <c r="E666" s="5" t="s">
        <v>7037</v>
      </c>
      <c r="F666" s="4" t="s">
        <v>6996</v>
      </c>
      <c r="G666" s="10">
        <v>8</v>
      </c>
      <c r="H666" s="12">
        <v>0.1</v>
      </c>
      <c r="I666" t="b">
        <v>1</v>
      </c>
      <c r="J666" t="b">
        <v>0</v>
      </c>
      <c r="K666" t="b">
        <v>0</v>
      </c>
      <c r="L666" t="b">
        <v>0</v>
      </c>
      <c r="M666" t="b">
        <v>0</v>
      </c>
    </row>
    <row r="667" spans="1:13" ht="16" x14ac:dyDescent="0.2">
      <c r="A667" s="3" t="s">
        <v>668</v>
      </c>
      <c r="B667" s="4" t="s">
        <v>667</v>
      </c>
      <c r="C667" s="4" t="s">
        <v>669</v>
      </c>
      <c r="D667" s="4" t="s">
        <v>7161</v>
      </c>
      <c r="E667" s="5" t="s">
        <v>6997</v>
      </c>
      <c r="F667" s="4" t="s">
        <v>6999</v>
      </c>
      <c r="G667" s="10">
        <v>74</v>
      </c>
      <c r="H667" s="12">
        <v>0.5</v>
      </c>
      <c r="I667" t="b">
        <v>0</v>
      </c>
      <c r="J667" t="b">
        <v>1</v>
      </c>
      <c r="K667" t="b">
        <v>0</v>
      </c>
      <c r="L667" t="b">
        <v>0</v>
      </c>
      <c r="M667" t="b">
        <v>0</v>
      </c>
    </row>
    <row r="668" spans="1:13" ht="16" x14ac:dyDescent="0.2">
      <c r="A668" s="3" t="s">
        <v>1148</v>
      </c>
      <c r="B668" s="4" t="s">
        <v>1147</v>
      </c>
      <c r="C668" s="4" t="s">
        <v>1149</v>
      </c>
      <c r="D668" s="7" t="s">
        <v>7038</v>
      </c>
      <c r="E668" s="5" t="s">
        <v>7037</v>
      </c>
      <c r="F668" s="4" t="s">
        <v>6996</v>
      </c>
      <c r="G668" s="10">
        <v>106</v>
      </c>
      <c r="H668" s="12">
        <v>1.2</v>
      </c>
      <c r="I668" t="b">
        <v>1</v>
      </c>
      <c r="J668" t="b">
        <v>0</v>
      </c>
      <c r="K668" t="b">
        <v>1</v>
      </c>
      <c r="L668" t="b">
        <v>1</v>
      </c>
      <c r="M668" t="b">
        <v>0</v>
      </c>
    </row>
    <row r="669" spans="1:13" ht="16" x14ac:dyDescent="0.2">
      <c r="A669" s="3" t="s">
        <v>1145</v>
      </c>
      <c r="B669" s="4" t="s">
        <v>1144</v>
      </c>
      <c r="C669" s="4" t="s">
        <v>1146</v>
      </c>
      <c r="D669" s="7" t="s">
        <v>7038</v>
      </c>
      <c r="E669" s="5" t="s">
        <v>7037</v>
      </c>
      <c r="F669" s="4" t="s">
        <v>6999</v>
      </c>
      <c r="G669" s="10">
        <v>39</v>
      </c>
      <c r="H669" s="12">
        <v>0.9</v>
      </c>
      <c r="I669" t="b">
        <v>0</v>
      </c>
      <c r="J669" t="b">
        <v>0</v>
      </c>
      <c r="K669" t="b">
        <v>0</v>
      </c>
      <c r="L669" t="b">
        <v>0</v>
      </c>
      <c r="M669" t="b">
        <v>0</v>
      </c>
    </row>
    <row r="670" spans="1:13" ht="16" x14ac:dyDescent="0.2">
      <c r="A670" s="3" t="s">
        <v>1785</v>
      </c>
      <c r="B670" s="4" t="s">
        <v>1784</v>
      </c>
      <c r="C670" s="4" t="s">
        <v>1786</v>
      </c>
      <c r="D670" s="4" t="s">
        <v>7085</v>
      </c>
      <c r="E670" s="5" t="s">
        <v>7003</v>
      </c>
      <c r="F670" s="4" t="s">
        <v>6996</v>
      </c>
      <c r="G670" s="10">
        <v>7</v>
      </c>
      <c r="H670" s="12">
        <v>1.7</v>
      </c>
      <c r="I670" t="b">
        <v>1</v>
      </c>
      <c r="J670" t="b">
        <v>0</v>
      </c>
      <c r="K670" t="b">
        <v>1</v>
      </c>
      <c r="L670" t="b">
        <v>0</v>
      </c>
      <c r="M670" t="b">
        <v>0</v>
      </c>
    </row>
    <row r="671" spans="1:13" ht="16" x14ac:dyDescent="0.2">
      <c r="A671" s="3" t="s">
        <v>1136</v>
      </c>
      <c r="B671" s="4" t="s">
        <v>1135</v>
      </c>
      <c r="C671" s="4" t="s">
        <v>1137</v>
      </c>
      <c r="D671" s="4" t="s">
        <v>7364</v>
      </c>
      <c r="E671" s="5" t="s">
        <v>7004</v>
      </c>
      <c r="F671" s="4" t="s">
        <v>6996</v>
      </c>
      <c r="G671" s="10">
        <v>150</v>
      </c>
      <c r="H671" s="12">
        <v>6.6</v>
      </c>
      <c r="I671" t="b">
        <v>1</v>
      </c>
      <c r="J671" t="b">
        <v>0</v>
      </c>
      <c r="K671" t="b">
        <v>1</v>
      </c>
      <c r="L671" t="b">
        <v>1</v>
      </c>
      <c r="M671" t="b">
        <v>0</v>
      </c>
    </row>
    <row r="672" spans="1:13" ht="16" x14ac:dyDescent="0.2">
      <c r="A672" s="3" t="s">
        <v>5311</v>
      </c>
      <c r="B672" s="4" t="s">
        <v>5310</v>
      </c>
      <c r="C672" s="4" t="s">
        <v>5312</v>
      </c>
      <c r="D672" s="7" t="s">
        <v>7038</v>
      </c>
      <c r="E672" s="5" t="s">
        <v>7037</v>
      </c>
      <c r="F672" s="4" t="s">
        <v>6996</v>
      </c>
      <c r="G672" s="10">
        <v>17</v>
      </c>
      <c r="H672" s="12">
        <v>0.1</v>
      </c>
      <c r="I672" t="b">
        <v>1</v>
      </c>
      <c r="J672" t="b">
        <v>0</v>
      </c>
      <c r="K672" t="b">
        <v>0</v>
      </c>
      <c r="L672" t="b">
        <v>0</v>
      </c>
      <c r="M672" t="b">
        <v>0</v>
      </c>
    </row>
    <row r="673" spans="1:13" ht="16" x14ac:dyDescent="0.2">
      <c r="A673" s="3" t="s">
        <v>5013</v>
      </c>
      <c r="B673" s="4" t="s">
        <v>5012</v>
      </c>
      <c r="C673" s="4" t="s">
        <v>5014</v>
      </c>
      <c r="D673" s="4" t="s">
        <v>7102</v>
      </c>
      <c r="E673" s="5" t="s">
        <v>7003</v>
      </c>
      <c r="F673" s="4" t="s">
        <v>6996</v>
      </c>
      <c r="G673" s="10">
        <v>1523</v>
      </c>
      <c r="H673" s="12">
        <v>0</v>
      </c>
      <c r="I673" t="b">
        <v>1</v>
      </c>
      <c r="J673" t="b">
        <v>0</v>
      </c>
      <c r="K673" t="b">
        <v>0</v>
      </c>
      <c r="L673" t="b">
        <v>1</v>
      </c>
      <c r="M673" t="b">
        <v>0</v>
      </c>
    </row>
    <row r="674" spans="1:13" ht="16" x14ac:dyDescent="0.2">
      <c r="A674" s="3" t="s">
        <v>1099</v>
      </c>
      <c r="B674" s="4" t="s">
        <v>1098</v>
      </c>
      <c r="C674" s="4" t="s">
        <v>1100</v>
      </c>
      <c r="D674" s="7" t="s">
        <v>7038</v>
      </c>
      <c r="E674" s="5" t="s">
        <v>7037</v>
      </c>
      <c r="F674" s="4" t="s">
        <v>6996</v>
      </c>
      <c r="G674" s="10">
        <v>29</v>
      </c>
      <c r="H674" s="12">
        <v>0.1</v>
      </c>
      <c r="I674" t="b">
        <v>1</v>
      </c>
      <c r="J674" t="b">
        <v>0</v>
      </c>
      <c r="K674" t="b">
        <v>0</v>
      </c>
      <c r="L674" t="b">
        <v>0</v>
      </c>
      <c r="M674" t="b">
        <v>0</v>
      </c>
    </row>
    <row r="675" spans="1:13" ht="16" x14ac:dyDescent="0.2">
      <c r="A675" s="3" t="s">
        <v>1093</v>
      </c>
      <c r="B675" s="4" t="s">
        <v>1092</v>
      </c>
      <c r="C675" s="4" t="s">
        <v>1094</v>
      </c>
      <c r="D675" s="7" t="s">
        <v>7038</v>
      </c>
      <c r="E675" s="5" t="s">
        <v>7037</v>
      </c>
      <c r="F675" s="4" t="s">
        <v>6996</v>
      </c>
      <c r="G675" s="10">
        <v>7</v>
      </c>
      <c r="H675" s="12">
        <v>0.4</v>
      </c>
      <c r="I675" t="b">
        <v>1</v>
      </c>
      <c r="J675" t="b">
        <v>0</v>
      </c>
      <c r="K675" t="b">
        <v>0</v>
      </c>
      <c r="L675" t="b">
        <v>0</v>
      </c>
      <c r="M675" t="b">
        <v>0</v>
      </c>
    </row>
    <row r="676" spans="1:13" ht="16" x14ac:dyDescent="0.2">
      <c r="A676" s="3" t="s">
        <v>6788</v>
      </c>
      <c r="B676" s="4" t="s">
        <v>6787</v>
      </c>
      <c r="C676" s="4" t="s">
        <v>6789</v>
      </c>
      <c r="D676" s="7" t="s">
        <v>7038</v>
      </c>
      <c r="E676" s="5" t="s">
        <v>7037</v>
      </c>
      <c r="F676" s="4" t="s">
        <v>6996</v>
      </c>
      <c r="G676" s="10">
        <v>938</v>
      </c>
      <c r="H676" s="12">
        <v>8.6999999999999993</v>
      </c>
      <c r="I676" t="b">
        <v>1</v>
      </c>
      <c r="J676" t="b">
        <v>0</v>
      </c>
      <c r="K676" t="b">
        <v>1</v>
      </c>
      <c r="L676" t="b">
        <v>1</v>
      </c>
      <c r="M676" t="b">
        <v>0</v>
      </c>
    </row>
    <row r="677" spans="1:13" ht="16" x14ac:dyDescent="0.2">
      <c r="A677" s="3" t="s">
        <v>5004</v>
      </c>
      <c r="B677" s="4" t="s">
        <v>5003</v>
      </c>
      <c r="C677" s="4" t="s">
        <v>5005</v>
      </c>
      <c r="D677" s="7" t="s">
        <v>7038</v>
      </c>
      <c r="E677" s="5" t="s">
        <v>7037</v>
      </c>
      <c r="F677" s="4" t="s">
        <v>6996</v>
      </c>
      <c r="G677" s="10">
        <v>58</v>
      </c>
      <c r="H677" s="12">
        <v>3.2</v>
      </c>
      <c r="I677" t="b">
        <v>1</v>
      </c>
      <c r="J677" t="b">
        <v>0</v>
      </c>
      <c r="K677" t="b">
        <v>1</v>
      </c>
      <c r="L677" t="b">
        <v>0</v>
      </c>
      <c r="M677" t="b">
        <v>0</v>
      </c>
    </row>
    <row r="678" spans="1:13" ht="16" x14ac:dyDescent="0.2">
      <c r="A678" s="3" t="s">
        <v>5122</v>
      </c>
      <c r="B678" s="4" t="s">
        <v>5121</v>
      </c>
      <c r="C678" s="4" t="s">
        <v>5123</v>
      </c>
      <c r="D678" s="7" t="s">
        <v>7038</v>
      </c>
      <c r="E678" s="5" t="s">
        <v>7037</v>
      </c>
      <c r="F678" s="4" t="s">
        <v>6996</v>
      </c>
      <c r="G678" s="10">
        <v>134</v>
      </c>
      <c r="H678" s="12">
        <v>1.8</v>
      </c>
      <c r="I678" t="b">
        <v>1</v>
      </c>
      <c r="J678" t="b">
        <v>0</v>
      </c>
      <c r="K678" t="b">
        <v>1</v>
      </c>
      <c r="L678" t="b">
        <v>1</v>
      </c>
      <c r="M678" t="b">
        <v>0</v>
      </c>
    </row>
    <row r="679" spans="1:13" ht="16" x14ac:dyDescent="0.2">
      <c r="A679" s="3" t="s">
        <v>5001</v>
      </c>
      <c r="B679" s="4" t="s">
        <v>5000</v>
      </c>
      <c r="C679" s="4" t="s">
        <v>5002</v>
      </c>
      <c r="D679" s="7" t="s">
        <v>7038</v>
      </c>
      <c r="E679" s="5" t="s">
        <v>7037</v>
      </c>
      <c r="F679" s="4" t="s">
        <v>6996</v>
      </c>
      <c r="G679" s="10">
        <v>37</v>
      </c>
      <c r="H679" s="12">
        <v>6.5</v>
      </c>
      <c r="I679" t="b">
        <v>1</v>
      </c>
      <c r="J679" t="b">
        <v>0</v>
      </c>
      <c r="K679" t="b">
        <v>1</v>
      </c>
      <c r="L679" t="b">
        <v>0</v>
      </c>
      <c r="M679" t="b">
        <v>0</v>
      </c>
    </row>
    <row r="680" spans="1:13" ht="16" x14ac:dyDescent="0.2">
      <c r="A680" s="3" t="s">
        <v>5305</v>
      </c>
      <c r="B680" s="4" t="s">
        <v>5304</v>
      </c>
      <c r="C680" s="4" t="s">
        <v>5306</v>
      </c>
      <c r="D680" s="7" t="s">
        <v>7038</v>
      </c>
      <c r="E680" s="5" t="s">
        <v>7037</v>
      </c>
      <c r="F680" s="4" t="s">
        <v>6996</v>
      </c>
      <c r="G680" s="10">
        <v>3</v>
      </c>
      <c r="H680" s="12">
        <v>0.1</v>
      </c>
      <c r="I680" t="b">
        <v>1</v>
      </c>
      <c r="J680" t="b">
        <v>0</v>
      </c>
      <c r="K680" t="b">
        <v>0</v>
      </c>
      <c r="L680" t="b">
        <v>0</v>
      </c>
      <c r="M680" t="b">
        <v>0</v>
      </c>
    </row>
    <row r="681" spans="1:13" ht="16" x14ac:dyDescent="0.2">
      <c r="A681" s="3" t="s">
        <v>6783</v>
      </c>
      <c r="B681" s="4" t="s">
        <v>6782</v>
      </c>
      <c r="C681" s="4" t="s">
        <v>6784</v>
      </c>
      <c r="D681" s="7" t="s">
        <v>7038</v>
      </c>
      <c r="E681" s="5" t="s">
        <v>7037</v>
      </c>
      <c r="F681" s="4" t="s">
        <v>6996</v>
      </c>
      <c r="G681" s="10">
        <v>14</v>
      </c>
      <c r="H681" s="12">
        <v>2.8</v>
      </c>
      <c r="I681" t="b">
        <v>1</v>
      </c>
      <c r="J681" t="b">
        <v>0</v>
      </c>
      <c r="K681" t="b">
        <v>1</v>
      </c>
      <c r="L681" t="b">
        <v>0</v>
      </c>
      <c r="M681" t="b">
        <v>0</v>
      </c>
    </row>
    <row r="682" spans="1:13" ht="16" x14ac:dyDescent="0.2">
      <c r="A682" s="3" t="s">
        <v>1133</v>
      </c>
      <c r="B682" s="4" t="s">
        <v>1132</v>
      </c>
      <c r="C682" s="4" t="s">
        <v>1134</v>
      </c>
      <c r="D682" s="4" t="s">
        <v>7478</v>
      </c>
      <c r="E682" s="5" t="s">
        <v>7004</v>
      </c>
      <c r="F682" s="4" t="s">
        <v>6996</v>
      </c>
      <c r="G682" s="10">
        <v>46</v>
      </c>
      <c r="H682" s="12">
        <v>0.3</v>
      </c>
      <c r="I682" t="b">
        <v>1</v>
      </c>
      <c r="J682" t="b">
        <v>0</v>
      </c>
      <c r="K682" t="b">
        <v>0</v>
      </c>
      <c r="L682" t="b">
        <v>0</v>
      </c>
      <c r="M682" t="b">
        <v>0</v>
      </c>
    </row>
    <row r="683" spans="1:13" ht="16" x14ac:dyDescent="0.2">
      <c r="A683" s="3" t="s">
        <v>5302</v>
      </c>
      <c r="B683" s="4" t="s">
        <v>5301</v>
      </c>
      <c r="C683" s="4" t="s">
        <v>5303</v>
      </c>
      <c r="D683" s="7" t="s">
        <v>7038</v>
      </c>
      <c r="E683" s="5" t="s">
        <v>7037</v>
      </c>
      <c r="F683" s="4" t="s">
        <v>6996</v>
      </c>
      <c r="G683" s="10">
        <v>9</v>
      </c>
      <c r="H683" s="12">
        <v>0.3</v>
      </c>
      <c r="I683" t="b">
        <v>1</v>
      </c>
      <c r="J683" t="b">
        <v>0</v>
      </c>
      <c r="K683" t="b">
        <v>0</v>
      </c>
      <c r="L683" t="b">
        <v>0</v>
      </c>
      <c r="M683" t="b">
        <v>0</v>
      </c>
    </row>
    <row r="684" spans="1:13" ht="16" x14ac:dyDescent="0.2">
      <c r="A684" s="3" t="s">
        <v>4998</v>
      </c>
      <c r="B684" s="4" t="s">
        <v>4997</v>
      </c>
      <c r="C684" s="4" t="s">
        <v>4999</v>
      </c>
      <c r="D684" s="7" t="s">
        <v>7038</v>
      </c>
      <c r="E684" s="5" t="s">
        <v>7037</v>
      </c>
      <c r="F684" s="4" t="s">
        <v>6999</v>
      </c>
      <c r="G684" s="10">
        <v>12</v>
      </c>
      <c r="H684" s="12">
        <v>0.6</v>
      </c>
      <c r="I684" t="b">
        <v>0</v>
      </c>
      <c r="J684" t="b">
        <v>0</v>
      </c>
      <c r="K684" t="b">
        <v>0</v>
      </c>
      <c r="L684" t="b">
        <v>0</v>
      </c>
      <c r="M684" t="b">
        <v>0</v>
      </c>
    </row>
    <row r="685" spans="1:13" ht="16" x14ac:dyDescent="0.2">
      <c r="A685" s="3" t="s">
        <v>1089</v>
      </c>
      <c r="B685" s="4" t="s">
        <v>1088</v>
      </c>
      <c r="C685" s="4" t="s">
        <v>1090</v>
      </c>
      <c r="D685" s="7" t="s">
        <v>7038</v>
      </c>
      <c r="E685" s="5" t="s">
        <v>7037</v>
      </c>
      <c r="F685" s="4" t="s">
        <v>6999</v>
      </c>
      <c r="G685" s="10">
        <v>13</v>
      </c>
      <c r="H685" s="12">
        <v>0.5</v>
      </c>
      <c r="I685" t="b">
        <v>0</v>
      </c>
      <c r="J685" t="b">
        <v>0</v>
      </c>
      <c r="K685" t="b">
        <v>0</v>
      </c>
      <c r="L685" t="b">
        <v>0</v>
      </c>
      <c r="M685" t="b">
        <v>0</v>
      </c>
    </row>
    <row r="686" spans="1:13" ht="16" x14ac:dyDescent="0.2">
      <c r="A686" s="3" t="s">
        <v>6494</v>
      </c>
      <c r="B686" s="4" t="s">
        <v>6493</v>
      </c>
      <c r="C686" s="4" t="s">
        <v>6495</v>
      </c>
      <c r="D686" s="4" t="s">
        <v>7360</v>
      </c>
      <c r="E686" s="5" t="s">
        <v>7004</v>
      </c>
      <c r="F686" s="4" t="s">
        <v>6996</v>
      </c>
      <c r="G686" s="10">
        <v>774</v>
      </c>
      <c r="H686" s="12">
        <v>33.200000000000003</v>
      </c>
      <c r="I686" t="b">
        <v>1</v>
      </c>
      <c r="J686" t="b">
        <v>0</v>
      </c>
      <c r="K686" t="b">
        <v>1</v>
      </c>
      <c r="L686" t="b">
        <v>1</v>
      </c>
      <c r="M686" t="b">
        <v>0</v>
      </c>
    </row>
    <row r="687" spans="1:13" ht="16" x14ac:dyDescent="0.2">
      <c r="A687" s="3" t="s">
        <v>5918</v>
      </c>
      <c r="B687" s="4" t="s">
        <v>5917</v>
      </c>
      <c r="C687" s="4" t="s">
        <v>6086</v>
      </c>
      <c r="D687" s="7" t="s">
        <v>7038</v>
      </c>
      <c r="E687" s="5" t="s">
        <v>7037</v>
      </c>
      <c r="F687" s="4" t="s">
        <v>6999</v>
      </c>
      <c r="G687" s="10">
        <v>7325</v>
      </c>
      <c r="H687" s="12">
        <v>15.5</v>
      </c>
      <c r="I687" t="b">
        <v>0</v>
      </c>
      <c r="J687" t="b">
        <v>0</v>
      </c>
      <c r="K687" t="b">
        <v>1</v>
      </c>
      <c r="L687" t="b">
        <v>1</v>
      </c>
      <c r="M687" t="b">
        <v>0</v>
      </c>
    </row>
    <row r="688" spans="1:13" ht="16" x14ac:dyDescent="0.2">
      <c r="A688" s="3" t="s">
        <v>1779</v>
      </c>
      <c r="B688" s="4" t="s">
        <v>1778</v>
      </c>
      <c r="C688" s="4" t="s">
        <v>1780</v>
      </c>
      <c r="D688" s="4" t="s">
        <v>7486</v>
      </c>
      <c r="E688" s="5" t="s">
        <v>7004</v>
      </c>
      <c r="F688" s="4" t="s">
        <v>6996</v>
      </c>
      <c r="G688" s="10">
        <v>2</v>
      </c>
      <c r="H688" s="12">
        <v>0.7</v>
      </c>
      <c r="I688" t="b">
        <v>1</v>
      </c>
      <c r="J688" t="b">
        <v>0</v>
      </c>
      <c r="K688" t="b">
        <v>0</v>
      </c>
      <c r="L688" t="b">
        <v>0</v>
      </c>
      <c r="M688" t="b">
        <v>0</v>
      </c>
    </row>
    <row r="689" spans="1:13" ht="16" x14ac:dyDescent="0.2">
      <c r="A689" s="3" t="s">
        <v>5298</v>
      </c>
      <c r="B689" s="4" t="s">
        <v>5297</v>
      </c>
      <c r="C689" s="4" t="s">
        <v>5299</v>
      </c>
      <c r="D689" s="4" t="s">
        <v>7264</v>
      </c>
      <c r="E689" s="5" t="s">
        <v>7005</v>
      </c>
      <c r="F689" s="4" t="s">
        <v>6996</v>
      </c>
      <c r="G689" s="10">
        <v>1012</v>
      </c>
      <c r="H689" s="12">
        <v>3.2</v>
      </c>
      <c r="I689" t="b">
        <v>1</v>
      </c>
      <c r="J689" t="b">
        <v>0</v>
      </c>
      <c r="K689" t="b">
        <v>1</v>
      </c>
      <c r="L689" t="b">
        <v>1</v>
      </c>
      <c r="M689" t="b">
        <v>0</v>
      </c>
    </row>
    <row r="690" spans="1:13" ht="16" x14ac:dyDescent="0.2">
      <c r="A690" s="3" t="s">
        <v>5210</v>
      </c>
      <c r="B690" s="4" t="s">
        <v>5209</v>
      </c>
      <c r="C690" s="4" t="s">
        <v>5211</v>
      </c>
      <c r="D690" s="7" t="s">
        <v>7038</v>
      </c>
      <c r="E690" s="7" t="s">
        <v>7037</v>
      </c>
      <c r="F690" s="4" t="s">
        <v>6999</v>
      </c>
      <c r="G690" s="10">
        <v>0</v>
      </c>
      <c r="H690" s="12">
        <v>0</v>
      </c>
      <c r="I690" t="b">
        <v>0</v>
      </c>
      <c r="J690" t="b">
        <v>0</v>
      </c>
      <c r="K690" t="b">
        <v>0</v>
      </c>
      <c r="L690" t="b">
        <v>0</v>
      </c>
      <c r="M690" t="b">
        <v>0</v>
      </c>
    </row>
    <row r="691" spans="1:13" ht="16" x14ac:dyDescent="0.2">
      <c r="A691" s="3" t="s">
        <v>3001</v>
      </c>
      <c r="B691" s="4" t="s">
        <v>3000</v>
      </c>
      <c r="C691" s="4" t="s">
        <v>3002</v>
      </c>
      <c r="D691" s="7" t="s">
        <v>7038</v>
      </c>
      <c r="E691" s="5" t="s">
        <v>7037</v>
      </c>
      <c r="F691" s="4" t="s">
        <v>6996</v>
      </c>
      <c r="G691" s="10">
        <v>101</v>
      </c>
      <c r="H691" s="12">
        <v>8.5</v>
      </c>
      <c r="I691" t="b">
        <v>1</v>
      </c>
      <c r="J691" t="b">
        <v>0</v>
      </c>
      <c r="K691" t="b">
        <v>1</v>
      </c>
      <c r="L691" t="b">
        <v>1</v>
      </c>
      <c r="M691" t="b">
        <v>0</v>
      </c>
    </row>
    <row r="692" spans="1:13" ht="16" x14ac:dyDescent="0.2">
      <c r="A692" s="3" t="s">
        <v>3107</v>
      </c>
      <c r="B692" s="4" t="s">
        <v>3106</v>
      </c>
      <c r="C692" s="4" t="s">
        <v>3108</v>
      </c>
      <c r="D692" s="7" t="s">
        <v>7038</v>
      </c>
      <c r="E692" s="5" t="s">
        <v>7037</v>
      </c>
      <c r="F692" s="4" t="s">
        <v>6996</v>
      </c>
      <c r="G692" s="10">
        <v>4</v>
      </c>
      <c r="H692" s="12">
        <v>0.8</v>
      </c>
      <c r="I692" t="b">
        <v>1</v>
      </c>
      <c r="J692" t="b">
        <v>0</v>
      </c>
      <c r="K692" t="b">
        <v>0</v>
      </c>
      <c r="L692" t="b">
        <v>0</v>
      </c>
      <c r="M692" t="b">
        <v>0</v>
      </c>
    </row>
    <row r="693" spans="1:13" ht="16" x14ac:dyDescent="0.2">
      <c r="A693" s="3" t="s">
        <v>661</v>
      </c>
      <c r="B693" s="4" t="s">
        <v>660</v>
      </c>
      <c r="C693" s="4" t="s">
        <v>662</v>
      </c>
      <c r="D693" s="7" t="s">
        <v>7038</v>
      </c>
      <c r="E693" s="5" t="s">
        <v>7037</v>
      </c>
      <c r="F693" s="4" t="s">
        <v>6996</v>
      </c>
      <c r="G693" s="10">
        <v>45</v>
      </c>
      <c r="H693" s="12">
        <v>1.9</v>
      </c>
      <c r="I693" t="b">
        <v>1</v>
      </c>
      <c r="J693" t="b">
        <v>0</v>
      </c>
      <c r="K693" t="b">
        <v>1</v>
      </c>
      <c r="L693" t="b">
        <v>0</v>
      </c>
      <c r="M693" t="b">
        <v>0</v>
      </c>
    </row>
    <row r="694" spans="1:13" ht="16" x14ac:dyDescent="0.2">
      <c r="A694" s="3" t="s">
        <v>4988</v>
      </c>
      <c r="B694" s="4" t="s">
        <v>4987</v>
      </c>
      <c r="C694" s="4" t="s">
        <v>4989</v>
      </c>
      <c r="D694" s="4" t="s">
        <v>7415</v>
      </c>
      <c r="E694" s="5" t="s">
        <v>7004</v>
      </c>
      <c r="F694" s="4" t="s">
        <v>6996</v>
      </c>
      <c r="G694" s="10">
        <v>4</v>
      </c>
      <c r="H694" s="12">
        <v>2.4</v>
      </c>
      <c r="I694" t="b">
        <v>1</v>
      </c>
      <c r="J694" t="b">
        <v>0</v>
      </c>
      <c r="K694" t="b">
        <v>1</v>
      </c>
      <c r="L694" t="b">
        <v>0</v>
      </c>
      <c r="M694" t="b">
        <v>0</v>
      </c>
    </row>
    <row r="695" spans="1:13" ht="16" x14ac:dyDescent="0.2">
      <c r="A695" s="3" t="s">
        <v>4984</v>
      </c>
      <c r="B695" s="4" t="s">
        <v>4983</v>
      </c>
      <c r="C695" s="4" t="s">
        <v>4985</v>
      </c>
      <c r="D695" s="4" t="s">
        <v>7234</v>
      </c>
      <c r="E695" s="5" t="s">
        <v>7012</v>
      </c>
      <c r="F695" s="4" t="s">
        <v>6999</v>
      </c>
      <c r="G695" s="10">
        <v>3988</v>
      </c>
      <c r="H695" s="12">
        <v>5.0999999999999996</v>
      </c>
      <c r="I695" t="b">
        <v>0</v>
      </c>
      <c r="J695" t="b">
        <v>0</v>
      </c>
      <c r="K695" t="b">
        <v>1</v>
      </c>
      <c r="L695" t="b">
        <v>1</v>
      </c>
      <c r="M695" t="b">
        <v>0</v>
      </c>
    </row>
    <row r="696" spans="1:13" ht="16" x14ac:dyDescent="0.2">
      <c r="A696" s="3" t="s">
        <v>6685</v>
      </c>
      <c r="B696" s="4" t="s">
        <v>6684</v>
      </c>
      <c r="C696" s="4" t="s">
        <v>6686</v>
      </c>
      <c r="D696" s="7" t="s">
        <v>7038</v>
      </c>
      <c r="E696" s="7" t="s">
        <v>7037</v>
      </c>
      <c r="F696" s="4" t="s">
        <v>6996</v>
      </c>
      <c r="G696" s="10">
        <v>0</v>
      </c>
      <c r="H696" s="12">
        <v>0</v>
      </c>
      <c r="I696" t="b">
        <v>1</v>
      </c>
      <c r="J696" t="b">
        <v>0</v>
      </c>
      <c r="K696" t="b">
        <v>0</v>
      </c>
      <c r="L696" t="b">
        <v>0</v>
      </c>
      <c r="M696" t="b">
        <v>0</v>
      </c>
    </row>
    <row r="697" spans="1:13" ht="16" x14ac:dyDescent="0.2">
      <c r="A697" s="3" t="s">
        <v>2998</v>
      </c>
      <c r="B697" s="4" t="s">
        <v>2997</v>
      </c>
      <c r="C697" s="4" t="s">
        <v>2999</v>
      </c>
      <c r="D697" s="7" t="s">
        <v>7038</v>
      </c>
      <c r="E697" s="5" t="s">
        <v>7037</v>
      </c>
      <c r="F697" s="4" t="s">
        <v>6996</v>
      </c>
      <c r="G697" s="10">
        <v>59</v>
      </c>
      <c r="H697" s="12">
        <v>2.8</v>
      </c>
      <c r="I697" t="b">
        <v>1</v>
      </c>
      <c r="J697" t="b">
        <v>0</v>
      </c>
      <c r="K697" t="b">
        <v>1</v>
      </c>
      <c r="L697" t="b">
        <v>0</v>
      </c>
      <c r="M697" t="b">
        <v>0</v>
      </c>
    </row>
    <row r="698" spans="1:13" ht="16" x14ac:dyDescent="0.2">
      <c r="A698" s="3" t="s">
        <v>1711</v>
      </c>
      <c r="B698" s="4" t="s">
        <v>1710</v>
      </c>
      <c r="C698" s="4" t="s">
        <v>1712</v>
      </c>
      <c r="D698" s="7" t="s">
        <v>7038</v>
      </c>
      <c r="E698" s="5" t="s">
        <v>7037</v>
      </c>
      <c r="F698" s="4" t="s">
        <v>6996</v>
      </c>
      <c r="G698" s="10">
        <v>34</v>
      </c>
      <c r="H698" s="12">
        <v>1.3</v>
      </c>
      <c r="I698" t="b">
        <v>1</v>
      </c>
      <c r="J698" t="b">
        <v>0</v>
      </c>
      <c r="K698" t="b">
        <v>1</v>
      </c>
      <c r="L698" t="b">
        <v>0</v>
      </c>
      <c r="M698" t="b">
        <v>0</v>
      </c>
    </row>
    <row r="699" spans="1:13" ht="16" x14ac:dyDescent="0.2">
      <c r="A699" s="3" t="s">
        <v>2994</v>
      </c>
      <c r="B699" s="4" t="s">
        <v>2993</v>
      </c>
      <c r="C699" s="4" t="s">
        <v>2995</v>
      </c>
      <c r="D699" s="7" t="s">
        <v>7038</v>
      </c>
      <c r="E699" s="5" t="s">
        <v>7037</v>
      </c>
      <c r="F699" s="4" t="s">
        <v>6999</v>
      </c>
      <c r="G699" s="10">
        <v>346</v>
      </c>
      <c r="H699" s="12">
        <v>11.1</v>
      </c>
      <c r="I699" t="b">
        <v>0</v>
      </c>
      <c r="J699" t="b">
        <v>0</v>
      </c>
      <c r="K699" t="b">
        <v>1</v>
      </c>
      <c r="L699" t="b">
        <v>1</v>
      </c>
      <c r="M699" t="b">
        <v>0</v>
      </c>
    </row>
    <row r="700" spans="1:13" ht="16" x14ac:dyDescent="0.2">
      <c r="A700" s="3" t="s">
        <v>6214</v>
      </c>
      <c r="B700" s="4" t="s">
        <v>6213</v>
      </c>
      <c r="C700" s="4" t="s">
        <v>6215</v>
      </c>
      <c r="D700" s="7" t="s">
        <v>7038</v>
      </c>
      <c r="E700" s="5" t="s">
        <v>7037</v>
      </c>
      <c r="F700" s="4" t="s">
        <v>6996</v>
      </c>
      <c r="G700" s="10">
        <v>93</v>
      </c>
      <c r="H700" s="12">
        <v>1.6</v>
      </c>
      <c r="I700" t="b">
        <v>1</v>
      </c>
      <c r="J700" t="b">
        <v>0</v>
      </c>
      <c r="K700" t="b">
        <v>1</v>
      </c>
      <c r="L700" t="b">
        <v>0</v>
      </c>
      <c r="M700" t="b">
        <v>0</v>
      </c>
    </row>
    <row r="701" spans="1:13" ht="16" x14ac:dyDescent="0.2">
      <c r="A701" s="3" t="s">
        <v>3618</v>
      </c>
      <c r="B701" s="4" t="s">
        <v>3617</v>
      </c>
      <c r="C701" s="4" t="s">
        <v>3619</v>
      </c>
      <c r="D701" s="4" t="s">
        <v>7192</v>
      </c>
      <c r="E701" s="5" t="s">
        <v>6995</v>
      </c>
      <c r="F701" s="4" t="s">
        <v>6999</v>
      </c>
      <c r="G701" s="10">
        <v>288</v>
      </c>
      <c r="H701" s="12">
        <v>55.6</v>
      </c>
      <c r="I701" t="b">
        <v>0</v>
      </c>
      <c r="J701" t="b">
        <v>1</v>
      </c>
      <c r="K701" t="b">
        <v>1</v>
      </c>
      <c r="L701" t="b">
        <v>1</v>
      </c>
      <c r="M701" t="b">
        <v>0</v>
      </c>
    </row>
    <row r="702" spans="1:13" ht="16" x14ac:dyDescent="0.2">
      <c r="A702" s="3" t="s">
        <v>6464</v>
      </c>
      <c r="B702" s="4" t="s">
        <v>6463</v>
      </c>
      <c r="C702" s="4" t="s">
        <v>6465</v>
      </c>
      <c r="D702" s="7" t="s">
        <v>7038</v>
      </c>
      <c r="E702" s="5" t="s">
        <v>7037</v>
      </c>
      <c r="F702" s="4" t="s">
        <v>6999</v>
      </c>
      <c r="G702" s="10">
        <v>1281</v>
      </c>
      <c r="H702" s="12">
        <v>24.4</v>
      </c>
      <c r="I702" t="b">
        <v>0</v>
      </c>
      <c r="J702" t="b">
        <v>0</v>
      </c>
      <c r="K702" t="b">
        <v>1</v>
      </c>
      <c r="L702" t="b">
        <v>1</v>
      </c>
      <c r="M702" t="b">
        <v>0</v>
      </c>
    </row>
    <row r="703" spans="1:13" ht="16" x14ac:dyDescent="0.2">
      <c r="A703" s="3" t="s">
        <v>5115</v>
      </c>
      <c r="B703" s="4" t="s">
        <v>5114</v>
      </c>
      <c r="C703" s="4" t="s">
        <v>5116</v>
      </c>
      <c r="D703" s="7" t="s">
        <v>7038</v>
      </c>
      <c r="E703" s="5" t="s">
        <v>7037</v>
      </c>
      <c r="F703" s="4" t="s">
        <v>6996</v>
      </c>
      <c r="G703" s="10">
        <v>6</v>
      </c>
      <c r="H703" s="12">
        <v>0.2</v>
      </c>
      <c r="I703" t="b">
        <v>1</v>
      </c>
      <c r="J703" t="b">
        <v>0</v>
      </c>
      <c r="K703" t="b">
        <v>0</v>
      </c>
      <c r="L703" t="b">
        <v>0</v>
      </c>
      <c r="M703" t="b">
        <v>0</v>
      </c>
    </row>
    <row r="704" spans="1:13" ht="16" x14ac:dyDescent="0.2">
      <c r="A704" s="3" t="s">
        <v>5112</v>
      </c>
      <c r="B704" s="4" t="s">
        <v>5111</v>
      </c>
      <c r="C704" s="4" t="s">
        <v>5113</v>
      </c>
      <c r="D704" s="7" t="s">
        <v>7038</v>
      </c>
      <c r="E704" s="5" t="s">
        <v>7037</v>
      </c>
      <c r="F704" s="4" t="s">
        <v>6996</v>
      </c>
      <c r="G704" s="10">
        <v>98</v>
      </c>
      <c r="H704" s="12">
        <v>0.8</v>
      </c>
      <c r="I704" t="b">
        <v>1</v>
      </c>
      <c r="J704" t="b">
        <v>0</v>
      </c>
      <c r="K704" t="b">
        <v>0</v>
      </c>
      <c r="L704" t="b">
        <v>0</v>
      </c>
      <c r="M704" t="b">
        <v>0</v>
      </c>
    </row>
    <row r="705" spans="1:13" ht="16" x14ac:dyDescent="0.2">
      <c r="A705" s="3" t="s">
        <v>2990</v>
      </c>
      <c r="B705" s="4" t="s">
        <v>2989</v>
      </c>
      <c r="C705" s="4" t="s">
        <v>2991</v>
      </c>
      <c r="D705" s="7" t="s">
        <v>7038</v>
      </c>
      <c r="E705" s="5" t="s">
        <v>7037</v>
      </c>
      <c r="F705" s="4" t="s">
        <v>6996</v>
      </c>
      <c r="G705" s="10">
        <v>553</v>
      </c>
      <c r="H705" s="12">
        <v>1.6</v>
      </c>
      <c r="I705" t="b">
        <v>1</v>
      </c>
      <c r="J705" t="b">
        <v>0</v>
      </c>
      <c r="K705" t="b">
        <v>1</v>
      </c>
      <c r="L705" t="b">
        <v>1</v>
      </c>
      <c r="M705" t="b">
        <v>0</v>
      </c>
    </row>
    <row r="706" spans="1:13" ht="16" x14ac:dyDescent="0.2">
      <c r="A706" s="3" t="s">
        <v>5921</v>
      </c>
      <c r="B706" s="4" t="s">
        <v>5920</v>
      </c>
      <c r="C706" s="4" t="s">
        <v>5922</v>
      </c>
      <c r="D706" s="7" t="s">
        <v>7038</v>
      </c>
      <c r="E706" s="5" t="s">
        <v>7037</v>
      </c>
      <c r="F706" s="4" t="s">
        <v>6996</v>
      </c>
      <c r="G706" s="10">
        <v>322</v>
      </c>
      <c r="H706" s="12">
        <v>17.3</v>
      </c>
      <c r="I706" t="b">
        <v>1</v>
      </c>
      <c r="J706" t="b">
        <v>0</v>
      </c>
      <c r="K706" t="b">
        <v>1</v>
      </c>
      <c r="L706" t="b">
        <v>1</v>
      </c>
      <c r="M706" t="b">
        <v>0</v>
      </c>
    </row>
    <row r="707" spans="1:13" ht="16" x14ac:dyDescent="0.2">
      <c r="A707" s="3" t="s">
        <v>650</v>
      </c>
      <c r="B707" s="4" t="s">
        <v>649</v>
      </c>
      <c r="C707" s="4" t="s">
        <v>651</v>
      </c>
      <c r="D707" s="7" t="s">
        <v>7038</v>
      </c>
      <c r="E707" s="7" t="s">
        <v>7037</v>
      </c>
      <c r="F707" s="4" t="s">
        <v>6999</v>
      </c>
      <c r="G707" s="10">
        <v>0</v>
      </c>
      <c r="H707" s="12">
        <v>0</v>
      </c>
      <c r="I707" t="b">
        <v>0</v>
      </c>
      <c r="J707" t="b">
        <v>0</v>
      </c>
      <c r="K707" t="b">
        <v>0</v>
      </c>
      <c r="L707" t="b">
        <v>0</v>
      </c>
      <c r="M707" t="b">
        <v>0</v>
      </c>
    </row>
    <row r="708" spans="1:13" ht="16" x14ac:dyDescent="0.2">
      <c r="A708" s="3" t="s">
        <v>647</v>
      </c>
      <c r="B708" s="4" t="s">
        <v>646</v>
      </c>
      <c r="C708" s="4" t="s">
        <v>648</v>
      </c>
      <c r="D708" s="7" t="s">
        <v>7038</v>
      </c>
      <c r="E708" s="5" t="s">
        <v>7037</v>
      </c>
      <c r="F708" s="4" t="s">
        <v>6996</v>
      </c>
      <c r="G708" s="10">
        <v>586</v>
      </c>
      <c r="H708" s="12">
        <v>33.200000000000003</v>
      </c>
      <c r="I708" t="b">
        <v>1</v>
      </c>
      <c r="J708" t="b">
        <v>0</v>
      </c>
      <c r="K708" t="b">
        <v>1</v>
      </c>
      <c r="L708" t="b">
        <v>1</v>
      </c>
      <c r="M708" t="b">
        <v>0</v>
      </c>
    </row>
    <row r="709" spans="1:13" ht="16" x14ac:dyDescent="0.2">
      <c r="A709" s="3" t="s">
        <v>4714</v>
      </c>
      <c r="B709" s="4" t="s">
        <v>4713</v>
      </c>
      <c r="C709" s="4" t="s">
        <v>4715</v>
      </c>
      <c r="D709" s="7" t="s">
        <v>7038</v>
      </c>
      <c r="E709" s="5" t="s">
        <v>7037</v>
      </c>
      <c r="F709" s="4" t="s">
        <v>6996</v>
      </c>
      <c r="G709" s="10">
        <v>49</v>
      </c>
      <c r="H709" s="12">
        <v>0.1</v>
      </c>
      <c r="I709" t="b">
        <v>1</v>
      </c>
      <c r="J709" t="b">
        <v>0</v>
      </c>
      <c r="K709" t="b">
        <v>0</v>
      </c>
      <c r="L709" t="b">
        <v>0</v>
      </c>
      <c r="M709" t="b">
        <v>0</v>
      </c>
    </row>
    <row r="710" spans="1:13" ht="16" x14ac:dyDescent="0.2">
      <c r="A710" s="3" t="s">
        <v>1120</v>
      </c>
      <c r="B710" s="4" t="s">
        <v>1119</v>
      </c>
      <c r="C710" s="4" t="s">
        <v>1121</v>
      </c>
      <c r="D710" s="7" t="s">
        <v>7038</v>
      </c>
      <c r="E710" s="5" t="s">
        <v>7037</v>
      </c>
      <c r="F710" s="4" t="s">
        <v>6996</v>
      </c>
      <c r="G710" s="10">
        <v>18</v>
      </c>
      <c r="H710" s="12">
        <v>0.1</v>
      </c>
      <c r="I710" t="b">
        <v>1</v>
      </c>
      <c r="J710" t="b">
        <v>0</v>
      </c>
      <c r="K710" t="b">
        <v>0</v>
      </c>
      <c r="L710" t="b">
        <v>0</v>
      </c>
      <c r="M710" t="b">
        <v>0</v>
      </c>
    </row>
    <row r="711" spans="1:13" ht="16" x14ac:dyDescent="0.2">
      <c r="A711" s="3" t="s">
        <v>6785</v>
      </c>
      <c r="B711" s="4" t="s">
        <v>6785</v>
      </c>
      <c r="C711" s="4" t="s">
        <v>6786</v>
      </c>
      <c r="D711" s="7" t="s">
        <v>7038</v>
      </c>
      <c r="E711" s="5" t="s">
        <v>7037</v>
      </c>
      <c r="F711" s="4" t="s">
        <v>6996</v>
      </c>
      <c r="G711" s="10">
        <v>2</v>
      </c>
      <c r="H711" s="12">
        <v>1.2</v>
      </c>
      <c r="I711" t="b">
        <v>1</v>
      </c>
      <c r="J711" t="b">
        <v>0</v>
      </c>
      <c r="K711" t="b">
        <v>1</v>
      </c>
      <c r="L711" t="b">
        <v>0</v>
      </c>
      <c r="M711" t="b">
        <v>0</v>
      </c>
    </row>
    <row r="712" spans="1:13" ht="16" x14ac:dyDescent="0.2">
      <c r="A712" s="3" t="s">
        <v>4711</v>
      </c>
      <c r="B712" s="4" t="s">
        <v>4710</v>
      </c>
      <c r="C712" s="4" t="s">
        <v>4712</v>
      </c>
      <c r="D712" s="7" t="s">
        <v>7038</v>
      </c>
      <c r="E712" s="5" t="s">
        <v>7037</v>
      </c>
      <c r="F712" s="4" t="s">
        <v>6999</v>
      </c>
      <c r="G712" s="10">
        <v>46</v>
      </c>
      <c r="H712" s="12">
        <v>0.6</v>
      </c>
      <c r="I712" t="b">
        <v>0</v>
      </c>
      <c r="J712" t="b">
        <v>0</v>
      </c>
      <c r="K712" t="b">
        <v>0</v>
      </c>
      <c r="L712" t="b">
        <v>0</v>
      </c>
      <c r="M712" t="b">
        <v>0</v>
      </c>
    </row>
    <row r="713" spans="1:13" ht="16" x14ac:dyDescent="0.2">
      <c r="A713" s="3" t="s">
        <v>3291</v>
      </c>
      <c r="B713" s="4" t="s">
        <v>3290</v>
      </c>
      <c r="C713" s="4" t="s">
        <v>3292</v>
      </c>
      <c r="D713" s="7" t="s">
        <v>7038</v>
      </c>
      <c r="E713" s="5" t="s">
        <v>7037</v>
      </c>
      <c r="F713" s="4" t="s">
        <v>6999</v>
      </c>
      <c r="G713" s="10">
        <v>338</v>
      </c>
      <c r="H713" s="12">
        <v>1.5</v>
      </c>
      <c r="I713" t="b">
        <v>0</v>
      </c>
      <c r="J713" t="b">
        <v>0</v>
      </c>
      <c r="K713" t="b">
        <v>1</v>
      </c>
      <c r="L713" t="b">
        <v>1</v>
      </c>
      <c r="M713" t="b">
        <v>0</v>
      </c>
    </row>
    <row r="714" spans="1:13" ht="16" x14ac:dyDescent="0.2">
      <c r="A714" s="3" t="s">
        <v>4176</v>
      </c>
      <c r="B714" s="4" t="s">
        <v>4175</v>
      </c>
      <c r="C714" s="4" t="s">
        <v>4177</v>
      </c>
      <c r="D714" s="7" t="s">
        <v>7038</v>
      </c>
      <c r="E714" s="5" t="s">
        <v>7037</v>
      </c>
      <c r="F714" s="4" t="s">
        <v>6996</v>
      </c>
      <c r="G714" s="10">
        <v>57</v>
      </c>
      <c r="H714" s="12">
        <v>0.2</v>
      </c>
      <c r="I714" t="b">
        <v>1</v>
      </c>
      <c r="J714" t="b">
        <v>0</v>
      </c>
      <c r="K714" t="b">
        <v>0</v>
      </c>
      <c r="L714" t="b">
        <v>0</v>
      </c>
      <c r="M714" t="b">
        <v>0</v>
      </c>
    </row>
    <row r="715" spans="1:13" ht="16" x14ac:dyDescent="0.2">
      <c r="A715" s="3" t="s">
        <v>3099</v>
      </c>
      <c r="B715" s="4" t="s">
        <v>3098</v>
      </c>
      <c r="C715" s="4" t="s">
        <v>3100</v>
      </c>
      <c r="D715" s="7" t="s">
        <v>7038</v>
      </c>
      <c r="E715" s="5" t="s">
        <v>7037</v>
      </c>
      <c r="F715" s="4" t="s">
        <v>6996</v>
      </c>
      <c r="G715" s="10">
        <v>150</v>
      </c>
      <c r="H715" s="12">
        <v>8.4</v>
      </c>
      <c r="I715" t="b">
        <v>1</v>
      </c>
      <c r="J715" t="b">
        <v>0</v>
      </c>
      <c r="K715" t="b">
        <v>1</v>
      </c>
      <c r="L715" t="b">
        <v>1</v>
      </c>
      <c r="M715" t="b">
        <v>0</v>
      </c>
    </row>
    <row r="716" spans="1:13" ht="16" x14ac:dyDescent="0.2">
      <c r="A716" s="3" t="s">
        <v>3288</v>
      </c>
      <c r="B716" s="4" t="s">
        <v>3287</v>
      </c>
      <c r="C716" s="4" t="s">
        <v>3289</v>
      </c>
      <c r="D716" s="7" t="s">
        <v>7038</v>
      </c>
      <c r="E716" s="5" t="s">
        <v>7037</v>
      </c>
      <c r="F716" s="4" t="s">
        <v>6996</v>
      </c>
      <c r="G716" s="10">
        <v>9</v>
      </c>
      <c r="H716" s="12">
        <v>4.5</v>
      </c>
      <c r="I716" t="b">
        <v>1</v>
      </c>
      <c r="J716" t="b">
        <v>0</v>
      </c>
      <c r="K716" t="b">
        <v>1</v>
      </c>
      <c r="L716" t="b">
        <v>0</v>
      </c>
      <c r="M716" t="b">
        <v>0</v>
      </c>
    </row>
    <row r="717" spans="1:13" ht="16" x14ac:dyDescent="0.2">
      <c r="A717" s="3" t="s">
        <v>6298</v>
      </c>
      <c r="B717" s="4" t="s">
        <v>6297</v>
      </c>
      <c r="C717" s="4" t="s">
        <v>6299</v>
      </c>
      <c r="D717" s="4" t="s">
        <v>7258</v>
      </c>
      <c r="E717" s="5" t="s">
        <v>7005</v>
      </c>
      <c r="F717" s="4" t="s">
        <v>6996</v>
      </c>
      <c r="G717" s="10">
        <v>431</v>
      </c>
      <c r="H717" s="12">
        <v>1.6</v>
      </c>
      <c r="I717" t="b">
        <v>1</v>
      </c>
      <c r="J717" t="b">
        <v>0</v>
      </c>
      <c r="K717" t="b">
        <v>1</v>
      </c>
      <c r="L717" t="b">
        <v>1</v>
      </c>
      <c r="M717" t="b">
        <v>0</v>
      </c>
    </row>
    <row r="718" spans="1:13" ht="16" x14ac:dyDescent="0.2">
      <c r="A718" s="3" t="s">
        <v>5106</v>
      </c>
      <c r="B718" s="4" t="s">
        <v>5105</v>
      </c>
      <c r="C718" s="4" t="s">
        <v>5107</v>
      </c>
      <c r="D718" s="7" t="s">
        <v>7038</v>
      </c>
      <c r="E718" s="5" t="s">
        <v>7037</v>
      </c>
      <c r="F718" s="4" t="s">
        <v>6996</v>
      </c>
      <c r="G718" s="10">
        <v>51</v>
      </c>
      <c r="H718" s="12">
        <v>1.3</v>
      </c>
      <c r="I718" t="b">
        <v>1</v>
      </c>
      <c r="J718" t="b">
        <v>0</v>
      </c>
      <c r="K718" t="b">
        <v>1</v>
      </c>
      <c r="L718" t="b">
        <v>0</v>
      </c>
      <c r="M718" t="b">
        <v>0</v>
      </c>
    </row>
    <row r="719" spans="1:13" ht="16" x14ac:dyDescent="0.2">
      <c r="A719" s="3" t="s">
        <v>1769</v>
      </c>
      <c r="B719" s="4" t="s">
        <v>1768</v>
      </c>
      <c r="C719" s="4" t="s">
        <v>1770</v>
      </c>
      <c r="D719" s="7" t="s">
        <v>7038</v>
      </c>
      <c r="E719" s="5" t="s">
        <v>7037</v>
      </c>
      <c r="F719" s="4" t="s">
        <v>6996</v>
      </c>
      <c r="G719" s="10">
        <v>58</v>
      </c>
      <c r="H719" s="12">
        <v>0.5</v>
      </c>
      <c r="I719" t="b">
        <v>1</v>
      </c>
      <c r="J719" t="b">
        <v>0</v>
      </c>
      <c r="K719" t="b">
        <v>0</v>
      </c>
      <c r="L719" t="b">
        <v>0</v>
      </c>
      <c r="M719" t="b">
        <v>0</v>
      </c>
    </row>
    <row r="720" spans="1:13" ht="16" x14ac:dyDescent="0.2">
      <c r="A720" s="3" t="s">
        <v>6806</v>
      </c>
      <c r="B720" s="4" t="s">
        <v>6805</v>
      </c>
      <c r="C720" s="4" t="s">
        <v>6807</v>
      </c>
      <c r="D720" s="7" t="s">
        <v>7038</v>
      </c>
      <c r="E720" s="5" t="s">
        <v>7037</v>
      </c>
      <c r="F720" s="4" t="s">
        <v>6999</v>
      </c>
      <c r="G720" s="10">
        <v>156</v>
      </c>
      <c r="H720" s="12">
        <v>2.4</v>
      </c>
      <c r="I720" t="b">
        <v>0</v>
      </c>
      <c r="J720" t="b">
        <v>0</v>
      </c>
      <c r="K720" t="b">
        <v>1</v>
      </c>
      <c r="L720" t="b">
        <v>1</v>
      </c>
      <c r="M720" t="b">
        <v>0</v>
      </c>
    </row>
    <row r="721" spans="1:13" ht="16" x14ac:dyDescent="0.2">
      <c r="A721" s="3" t="s">
        <v>5207</v>
      </c>
      <c r="B721" s="4" t="s">
        <v>5206</v>
      </c>
      <c r="C721" s="4" t="s">
        <v>5208</v>
      </c>
      <c r="D721" s="7" t="s">
        <v>7038</v>
      </c>
      <c r="E721" s="5" t="s">
        <v>7037</v>
      </c>
      <c r="F721" s="4" t="s">
        <v>6996</v>
      </c>
      <c r="G721" s="10">
        <v>10</v>
      </c>
      <c r="H721" s="12">
        <v>0.2</v>
      </c>
      <c r="I721" t="b">
        <v>1</v>
      </c>
      <c r="J721" t="b">
        <v>0</v>
      </c>
      <c r="K721" t="b">
        <v>0</v>
      </c>
      <c r="L721" t="b">
        <v>0</v>
      </c>
      <c r="M721" t="b">
        <v>0</v>
      </c>
    </row>
    <row r="722" spans="1:13" ht="16" x14ac:dyDescent="0.2">
      <c r="A722" s="3" t="s">
        <v>3093</v>
      </c>
      <c r="B722" s="4" t="s">
        <v>3092</v>
      </c>
      <c r="C722" s="4" t="s">
        <v>3094</v>
      </c>
      <c r="D722" s="7" t="s">
        <v>7038</v>
      </c>
      <c r="E722" s="5" t="s">
        <v>7037</v>
      </c>
      <c r="F722" s="4" t="s">
        <v>6996</v>
      </c>
      <c r="G722" s="10">
        <v>42</v>
      </c>
      <c r="H722" s="12">
        <v>0.4</v>
      </c>
      <c r="I722" t="b">
        <v>1</v>
      </c>
      <c r="J722" t="b">
        <v>0</v>
      </c>
      <c r="K722" t="b">
        <v>0</v>
      </c>
      <c r="L722" t="b">
        <v>0</v>
      </c>
      <c r="M722" t="b">
        <v>0</v>
      </c>
    </row>
    <row r="723" spans="1:13" ht="16" x14ac:dyDescent="0.2">
      <c r="A723" s="3" t="s">
        <v>5292</v>
      </c>
      <c r="B723" s="4" t="s">
        <v>5291</v>
      </c>
      <c r="C723" s="4" t="s">
        <v>5293</v>
      </c>
      <c r="D723" s="4" t="s">
        <v>7328</v>
      </c>
      <c r="E723" s="5" t="s">
        <v>7005</v>
      </c>
      <c r="F723" s="4" t="s">
        <v>6996</v>
      </c>
      <c r="G723" s="10">
        <v>6</v>
      </c>
      <c r="H723" s="12">
        <v>0.1</v>
      </c>
      <c r="I723" t="b">
        <v>1</v>
      </c>
      <c r="J723" t="b">
        <v>0</v>
      </c>
      <c r="K723" t="b">
        <v>0</v>
      </c>
      <c r="L723" t="b">
        <v>0</v>
      </c>
      <c r="M723" t="b">
        <v>0</v>
      </c>
    </row>
    <row r="724" spans="1:13" ht="16" x14ac:dyDescent="0.2">
      <c r="A724" s="3" t="s">
        <v>5204</v>
      </c>
      <c r="B724" s="4" t="s">
        <v>5203</v>
      </c>
      <c r="C724" s="4" t="s">
        <v>5205</v>
      </c>
      <c r="D724" s="4" t="s">
        <v>7471</v>
      </c>
      <c r="E724" s="5" t="s">
        <v>7004</v>
      </c>
      <c r="F724" s="4" t="s">
        <v>6996</v>
      </c>
      <c r="G724" s="10">
        <v>59</v>
      </c>
      <c r="H724" s="12">
        <v>0.8</v>
      </c>
      <c r="I724" t="b">
        <v>1</v>
      </c>
      <c r="J724" t="b">
        <v>0</v>
      </c>
      <c r="K724" t="b">
        <v>0</v>
      </c>
      <c r="L724" t="b">
        <v>0</v>
      </c>
      <c r="M724" t="b">
        <v>0</v>
      </c>
    </row>
    <row r="725" spans="1:13" ht="16" x14ac:dyDescent="0.2">
      <c r="A725" s="3" t="s">
        <v>6301</v>
      </c>
      <c r="B725" s="4" t="s">
        <v>6300</v>
      </c>
      <c r="C725" s="4" t="s">
        <v>6302</v>
      </c>
      <c r="D725" s="7" t="s">
        <v>7038</v>
      </c>
      <c r="E725" s="5" t="s">
        <v>7037</v>
      </c>
      <c r="F725" s="4" t="s">
        <v>6996</v>
      </c>
      <c r="G725" s="10">
        <v>6</v>
      </c>
      <c r="H725" s="12">
        <v>0.2</v>
      </c>
      <c r="I725" t="b">
        <v>1</v>
      </c>
      <c r="J725" t="b">
        <v>0</v>
      </c>
      <c r="K725" t="b">
        <v>0</v>
      </c>
      <c r="L725" t="b">
        <v>0</v>
      </c>
      <c r="M725" t="b">
        <v>0</v>
      </c>
    </row>
    <row r="726" spans="1:13" ht="16" x14ac:dyDescent="0.2">
      <c r="A726" s="3" t="s">
        <v>3080</v>
      </c>
      <c r="B726" s="4" t="s">
        <v>3079</v>
      </c>
      <c r="C726" s="4" t="s">
        <v>3081</v>
      </c>
      <c r="D726" s="4" t="s">
        <v>7443</v>
      </c>
      <c r="E726" s="5" t="s">
        <v>7004</v>
      </c>
      <c r="F726" s="4" t="s">
        <v>6996</v>
      </c>
      <c r="G726" s="10">
        <v>18</v>
      </c>
      <c r="H726" s="12">
        <v>3.1</v>
      </c>
      <c r="I726" t="b">
        <v>1</v>
      </c>
      <c r="J726" t="b">
        <v>0</v>
      </c>
      <c r="K726" t="b">
        <v>1</v>
      </c>
      <c r="L726" t="b">
        <v>0</v>
      </c>
      <c r="M726" t="b">
        <v>0</v>
      </c>
    </row>
    <row r="727" spans="1:13" ht="16" x14ac:dyDescent="0.2">
      <c r="A727" s="3" t="s">
        <v>886</v>
      </c>
      <c r="B727" s="4" t="s">
        <v>885</v>
      </c>
      <c r="C727" s="4" t="s">
        <v>6088</v>
      </c>
      <c r="D727" s="4" t="s">
        <v>7147</v>
      </c>
      <c r="E727" s="5" t="s">
        <v>6997</v>
      </c>
      <c r="F727" s="4" t="s">
        <v>6996</v>
      </c>
      <c r="G727" s="10">
        <v>16</v>
      </c>
      <c r="H727" s="12">
        <v>3.7</v>
      </c>
      <c r="I727" t="b">
        <v>1</v>
      </c>
      <c r="J727" t="b">
        <v>1</v>
      </c>
      <c r="K727" t="b">
        <v>1</v>
      </c>
      <c r="L727" t="b">
        <v>0</v>
      </c>
      <c r="M727" t="b">
        <v>0</v>
      </c>
    </row>
    <row r="728" spans="1:13" ht="16" x14ac:dyDescent="0.2">
      <c r="A728" s="3" t="s">
        <v>644</v>
      </c>
      <c r="B728" s="4" t="s">
        <v>643</v>
      </c>
      <c r="C728" s="4" t="s">
        <v>645</v>
      </c>
      <c r="D728" s="7" t="s">
        <v>7038</v>
      </c>
      <c r="E728" s="5" t="s">
        <v>7037</v>
      </c>
      <c r="F728" s="4" t="s">
        <v>6996</v>
      </c>
      <c r="G728" s="10">
        <v>5</v>
      </c>
      <c r="H728" s="12">
        <v>1.1000000000000001</v>
      </c>
      <c r="I728" t="b">
        <v>1</v>
      </c>
      <c r="J728" t="b">
        <v>0</v>
      </c>
      <c r="K728" t="b">
        <v>1</v>
      </c>
      <c r="L728" t="b">
        <v>0</v>
      </c>
      <c r="M728" t="b">
        <v>0</v>
      </c>
    </row>
    <row r="729" spans="1:13" ht="16" x14ac:dyDescent="0.2">
      <c r="A729" s="3" t="s">
        <v>3070</v>
      </c>
      <c r="B729" s="4" t="s">
        <v>3069</v>
      </c>
      <c r="C729" s="4" t="s">
        <v>3071</v>
      </c>
      <c r="D729" s="4" t="s">
        <v>7362</v>
      </c>
      <c r="E729" s="5" t="s">
        <v>7004</v>
      </c>
      <c r="F729" s="4" t="s">
        <v>6996</v>
      </c>
      <c r="G729" s="10">
        <v>249</v>
      </c>
      <c r="H729" s="12">
        <v>6.3</v>
      </c>
      <c r="I729" t="b">
        <v>1</v>
      </c>
      <c r="J729" t="b">
        <v>0</v>
      </c>
      <c r="K729" t="b">
        <v>1</v>
      </c>
      <c r="L729" t="b">
        <v>1</v>
      </c>
      <c r="M729" t="b">
        <v>0</v>
      </c>
    </row>
    <row r="730" spans="1:13" ht="16" x14ac:dyDescent="0.2">
      <c r="A730" s="3" t="s">
        <v>1763</v>
      </c>
      <c r="B730" s="4" t="s">
        <v>1762</v>
      </c>
      <c r="C730" s="4" t="s">
        <v>1764</v>
      </c>
      <c r="D730" s="7" t="s">
        <v>7038</v>
      </c>
      <c r="E730" s="7" t="s">
        <v>7037</v>
      </c>
      <c r="F730" s="4" t="s">
        <v>6999</v>
      </c>
      <c r="G730" s="10">
        <v>0</v>
      </c>
      <c r="H730" s="12">
        <v>0</v>
      </c>
      <c r="I730" t="b">
        <v>0</v>
      </c>
      <c r="J730" t="b">
        <v>0</v>
      </c>
      <c r="K730" t="b">
        <v>0</v>
      </c>
      <c r="L730" t="b">
        <v>0</v>
      </c>
      <c r="M730" t="b">
        <v>0</v>
      </c>
    </row>
    <row r="731" spans="1:13" ht="16" x14ac:dyDescent="0.2">
      <c r="A731" s="3" t="s">
        <v>5287</v>
      </c>
      <c r="B731" s="4" t="s">
        <v>5286</v>
      </c>
      <c r="C731" s="4" t="s">
        <v>5288</v>
      </c>
      <c r="D731" s="4" t="s">
        <v>7091</v>
      </c>
      <c r="E731" s="5" t="s">
        <v>7003</v>
      </c>
      <c r="F731" s="4" t="s">
        <v>6996</v>
      </c>
      <c r="G731" s="10">
        <v>5</v>
      </c>
      <c r="H731" s="12">
        <v>32.5</v>
      </c>
      <c r="I731" t="b">
        <v>1</v>
      </c>
      <c r="J731" t="b">
        <v>0</v>
      </c>
      <c r="K731" t="b">
        <v>1</v>
      </c>
      <c r="L731" t="b">
        <v>0</v>
      </c>
      <c r="M731" t="b">
        <v>0</v>
      </c>
    </row>
    <row r="732" spans="1:13" ht="16" x14ac:dyDescent="0.2">
      <c r="A732" s="3" t="s">
        <v>883</v>
      </c>
      <c r="B732" s="4" t="s">
        <v>882</v>
      </c>
      <c r="C732" s="4" t="s">
        <v>884</v>
      </c>
      <c r="D732" s="7" t="s">
        <v>7038</v>
      </c>
      <c r="E732" s="5" t="s">
        <v>7037</v>
      </c>
      <c r="F732" s="4" t="s">
        <v>6996</v>
      </c>
      <c r="G732" s="10">
        <v>4</v>
      </c>
      <c r="H732" s="12">
        <v>9.1999999999999993</v>
      </c>
      <c r="I732" t="b">
        <v>1</v>
      </c>
      <c r="J732" t="b">
        <v>0</v>
      </c>
      <c r="K732" t="b">
        <v>1</v>
      </c>
      <c r="L732" t="b">
        <v>0</v>
      </c>
      <c r="M732" t="b">
        <v>0</v>
      </c>
    </row>
    <row r="733" spans="1:13" ht="16" x14ac:dyDescent="0.2">
      <c r="A733" s="3" t="s">
        <v>2983</v>
      </c>
      <c r="B733" s="4" t="s">
        <v>2982</v>
      </c>
      <c r="C733" s="4" t="s">
        <v>2984</v>
      </c>
      <c r="D733" s="4" t="s">
        <v>7316</v>
      </c>
      <c r="E733" s="5" t="s">
        <v>7005</v>
      </c>
      <c r="F733" s="4" t="s">
        <v>6999</v>
      </c>
      <c r="G733" s="10">
        <v>32</v>
      </c>
      <c r="H733" s="12">
        <v>0.4</v>
      </c>
      <c r="I733" t="b">
        <v>0</v>
      </c>
      <c r="J733" t="b">
        <v>0</v>
      </c>
      <c r="K733" t="b">
        <v>0</v>
      </c>
      <c r="L733" t="b">
        <v>0</v>
      </c>
      <c r="M733" t="b">
        <v>0</v>
      </c>
    </row>
    <row r="734" spans="1:13" ht="16" x14ac:dyDescent="0.2">
      <c r="A734" s="3" t="s">
        <v>4058</v>
      </c>
      <c r="B734" s="4" t="s">
        <v>4057</v>
      </c>
      <c r="C734" s="4" t="s">
        <v>4059</v>
      </c>
      <c r="D734" s="4" t="s">
        <v>7270</v>
      </c>
      <c r="E734" s="5" t="s">
        <v>7005</v>
      </c>
      <c r="F734" s="4" t="s">
        <v>6996</v>
      </c>
      <c r="G734" s="10">
        <v>118</v>
      </c>
      <c r="H734" s="12">
        <v>3.3</v>
      </c>
      <c r="I734" t="b">
        <v>1</v>
      </c>
      <c r="J734" t="b">
        <v>0</v>
      </c>
      <c r="K734" t="b">
        <v>1</v>
      </c>
      <c r="L734" t="b">
        <v>1</v>
      </c>
      <c r="M734" t="b">
        <v>0</v>
      </c>
    </row>
    <row r="735" spans="1:13" ht="16" x14ac:dyDescent="0.2">
      <c r="A735" s="3" t="s">
        <v>2979</v>
      </c>
      <c r="B735" s="4" t="s">
        <v>2978</v>
      </c>
      <c r="C735" s="4" t="s">
        <v>2980</v>
      </c>
      <c r="D735" s="4" t="s">
        <v>7191</v>
      </c>
      <c r="E735" s="5" t="s">
        <v>6995</v>
      </c>
      <c r="F735" s="4" t="s">
        <v>6999</v>
      </c>
      <c r="G735" s="10">
        <v>4625</v>
      </c>
      <c r="H735" s="12">
        <v>3.4</v>
      </c>
      <c r="I735" t="b">
        <v>0</v>
      </c>
      <c r="J735" t="b">
        <v>1</v>
      </c>
      <c r="K735" t="b">
        <v>1</v>
      </c>
      <c r="L735" t="b">
        <v>1</v>
      </c>
      <c r="M735" t="b">
        <v>0</v>
      </c>
    </row>
    <row r="736" spans="1:13" ht="16" x14ac:dyDescent="0.2">
      <c r="A736" s="3" t="s">
        <v>3614</v>
      </c>
      <c r="B736" s="4" t="s">
        <v>3613</v>
      </c>
      <c r="C736" s="4" t="s">
        <v>3615</v>
      </c>
      <c r="D736" s="4" t="s">
        <v>7286</v>
      </c>
      <c r="E736" s="5" t="s">
        <v>7005</v>
      </c>
      <c r="F736" s="4" t="s">
        <v>6996</v>
      </c>
      <c r="G736" s="10">
        <v>391</v>
      </c>
      <c r="H736" s="12">
        <v>8.3000000000000007</v>
      </c>
      <c r="I736" t="b">
        <v>1</v>
      </c>
      <c r="J736" t="b">
        <v>0</v>
      </c>
      <c r="K736" t="b">
        <v>1</v>
      </c>
      <c r="L736" t="b">
        <v>1</v>
      </c>
      <c r="M736" t="b">
        <v>0</v>
      </c>
    </row>
    <row r="737" spans="1:13" ht="16" x14ac:dyDescent="0.2">
      <c r="A737" s="3" t="s">
        <v>2975</v>
      </c>
      <c r="B737" s="4" t="s">
        <v>2974</v>
      </c>
      <c r="C737" s="4" t="s">
        <v>2976</v>
      </c>
      <c r="D737" s="4" t="s">
        <v>7387</v>
      </c>
      <c r="E737" s="5" t="s">
        <v>7004</v>
      </c>
      <c r="F737" s="4" t="s">
        <v>6996</v>
      </c>
      <c r="G737" s="10">
        <v>3337</v>
      </c>
      <c r="H737" s="12">
        <v>30.2</v>
      </c>
      <c r="I737" t="b">
        <v>1</v>
      </c>
      <c r="J737" t="b">
        <v>0</v>
      </c>
      <c r="K737" t="b">
        <v>1</v>
      </c>
      <c r="L737" t="b">
        <v>1</v>
      </c>
      <c r="M737" t="b">
        <v>0</v>
      </c>
    </row>
    <row r="738" spans="1:13" ht="16" x14ac:dyDescent="0.2">
      <c r="A738" s="3" t="s">
        <v>6762</v>
      </c>
      <c r="B738" s="4" t="s">
        <v>6761</v>
      </c>
      <c r="C738" s="4" t="s">
        <v>6763</v>
      </c>
      <c r="D738" s="7" t="s">
        <v>7038</v>
      </c>
      <c r="E738" s="5" t="s">
        <v>7037</v>
      </c>
      <c r="F738" s="4" t="s">
        <v>6999</v>
      </c>
      <c r="G738" s="10">
        <v>400</v>
      </c>
      <c r="H738" s="12">
        <v>24.3</v>
      </c>
      <c r="I738" t="b">
        <v>0</v>
      </c>
      <c r="J738" t="b">
        <v>0</v>
      </c>
      <c r="K738" t="b">
        <v>1</v>
      </c>
      <c r="L738" t="b">
        <v>1</v>
      </c>
      <c r="M738" t="b">
        <v>0</v>
      </c>
    </row>
    <row r="739" spans="1:13" ht="16" x14ac:dyDescent="0.2">
      <c r="A739" s="3" t="s">
        <v>6308</v>
      </c>
      <c r="B739" s="4" t="s">
        <v>6307</v>
      </c>
      <c r="C739" s="4" t="s">
        <v>6309</v>
      </c>
      <c r="D739" s="4" t="s">
        <v>7078</v>
      </c>
      <c r="E739" s="5" t="s">
        <v>7003</v>
      </c>
      <c r="F739" s="4" t="s">
        <v>6996</v>
      </c>
      <c r="G739" s="10">
        <v>1022</v>
      </c>
      <c r="H739" s="12">
        <v>22.9</v>
      </c>
      <c r="I739" t="b">
        <v>1</v>
      </c>
      <c r="J739" t="b">
        <v>0</v>
      </c>
      <c r="K739" t="b">
        <v>1</v>
      </c>
      <c r="L739" t="b">
        <v>1</v>
      </c>
      <c r="M739" t="b">
        <v>0</v>
      </c>
    </row>
    <row r="740" spans="1:13" ht="16" x14ac:dyDescent="0.2">
      <c r="A740" s="3" t="s">
        <v>4702</v>
      </c>
      <c r="B740" s="4" t="s">
        <v>4701</v>
      </c>
      <c r="C740" s="4" t="s">
        <v>4703</v>
      </c>
      <c r="D740" s="7" t="s">
        <v>7038</v>
      </c>
      <c r="E740" s="5" t="s">
        <v>7037</v>
      </c>
      <c r="F740" s="4" t="s">
        <v>6996</v>
      </c>
      <c r="G740" s="10">
        <v>46</v>
      </c>
      <c r="H740" s="12">
        <v>0.3</v>
      </c>
      <c r="I740" t="b">
        <v>1</v>
      </c>
      <c r="J740" t="b">
        <v>0</v>
      </c>
      <c r="K740" t="b">
        <v>0</v>
      </c>
      <c r="L740" t="b">
        <v>0</v>
      </c>
      <c r="M740" t="b">
        <v>0</v>
      </c>
    </row>
    <row r="741" spans="1:13" ht="16" x14ac:dyDescent="0.2">
      <c r="A741" s="3" t="s">
        <v>3074</v>
      </c>
      <c r="B741" s="4" t="s">
        <v>3073</v>
      </c>
      <c r="C741" s="4" t="s">
        <v>3075</v>
      </c>
      <c r="D741" s="7" t="s">
        <v>7038</v>
      </c>
      <c r="E741" s="5" t="s">
        <v>7037</v>
      </c>
      <c r="F741" s="4" t="s">
        <v>6996</v>
      </c>
      <c r="G741" s="10">
        <v>110</v>
      </c>
      <c r="H741" s="12">
        <v>2.8</v>
      </c>
      <c r="I741" t="b">
        <v>1</v>
      </c>
      <c r="J741" t="b">
        <v>0</v>
      </c>
      <c r="K741" t="b">
        <v>1</v>
      </c>
      <c r="L741" t="b">
        <v>1</v>
      </c>
      <c r="M741" t="b">
        <v>0</v>
      </c>
    </row>
    <row r="742" spans="1:13" ht="16" x14ac:dyDescent="0.2">
      <c r="A742" s="3" t="s">
        <v>4696</v>
      </c>
      <c r="B742" s="4" t="s">
        <v>4695</v>
      </c>
      <c r="C742" s="4" t="s">
        <v>4697</v>
      </c>
      <c r="D742" s="4" t="s">
        <v>7053</v>
      </c>
      <c r="E742" s="5" t="s">
        <v>7000</v>
      </c>
      <c r="F742" s="4" t="s">
        <v>6996</v>
      </c>
      <c r="G742" s="10">
        <v>316</v>
      </c>
      <c r="H742" s="12">
        <v>7.3</v>
      </c>
      <c r="I742" t="b">
        <v>1</v>
      </c>
      <c r="J742" t="b">
        <v>0</v>
      </c>
      <c r="K742" t="b">
        <v>1</v>
      </c>
      <c r="L742" t="b">
        <v>1</v>
      </c>
      <c r="M742" t="b">
        <v>0</v>
      </c>
    </row>
    <row r="743" spans="1:13" ht="16" x14ac:dyDescent="0.2">
      <c r="A743" s="3" t="s">
        <v>3282</v>
      </c>
      <c r="B743" s="4" t="s">
        <v>3281</v>
      </c>
      <c r="C743" s="4" t="s">
        <v>3283</v>
      </c>
      <c r="D743" s="7" t="s">
        <v>7038</v>
      </c>
      <c r="E743" s="5" t="s">
        <v>7037</v>
      </c>
      <c r="F743" s="4" t="s">
        <v>6999</v>
      </c>
      <c r="G743" s="10">
        <v>236</v>
      </c>
      <c r="H743" s="12">
        <v>2.8</v>
      </c>
      <c r="I743" t="b">
        <v>0</v>
      </c>
      <c r="J743" t="b">
        <v>0</v>
      </c>
      <c r="K743" t="b">
        <v>1</v>
      </c>
      <c r="L743" t="b">
        <v>1</v>
      </c>
      <c r="M743" t="b">
        <v>0</v>
      </c>
    </row>
    <row r="744" spans="1:13" ht="16" x14ac:dyDescent="0.2">
      <c r="A744" s="3" t="s">
        <v>633</v>
      </c>
      <c r="B744" s="4" t="s">
        <v>632</v>
      </c>
      <c r="C744" s="4" t="s">
        <v>634</v>
      </c>
      <c r="D744" s="7" t="s">
        <v>7038</v>
      </c>
      <c r="E744" s="5" t="s">
        <v>7037</v>
      </c>
      <c r="F744" s="4" t="s">
        <v>6996</v>
      </c>
      <c r="G744" s="10">
        <v>3</v>
      </c>
      <c r="H744" s="12">
        <v>0</v>
      </c>
      <c r="I744" t="b">
        <v>1</v>
      </c>
      <c r="J744" t="b">
        <v>0</v>
      </c>
      <c r="K744" t="b">
        <v>0</v>
      </c>
      <c r="L744" t="b">
        <v>0</v>
      </c>
      <c r="M744" t="b">
        <v>0</v>
      </c>
    </row>
    <row r="745" spans="1:13" ht="16" x14ac:dyDescent="0.2">
      <c r="A745" s="3" t="s">
        <v>630</v>
      </c>
      <c r="B745" s="4" t="s">
        <v>629</v>
      </c>
      <c r="C745" s="4" t="s">
        <v>631</v>
      </c>
      <c r="D745" s="4" t="s">
        <v>7047</v>
      </c>
      <c r="E745" s="5" t="s">
        <v>7000</v>
      </c>
      <c r="F745" s="4" t="s">
        <v>6996</v>
      </c>
      <c r="G745" s="10">
        <v>111</v>
      </c>
      <c r="H745" s="12">
        <v>1.4</v>
      </c>
      <c r="I745" t="b">
        <v>1</v>
      </c>
      <c r="J745" t="b">
        <v>0</v>
      </c>
      <c r="K745" t="b">
        <v>1</v>
      </c>
      <c r="L745" t="b">
        <v>1</v>
      </c>
      <c r="M745" t="b">
        <v>0</v>
      </c>
    </row>
    <row r="746" spans="1:13" ht="16" x14ac:dyDescent="0.2">
      <c r="A746" s="3" t="s">
        <v>6714</v>
      </c>
      <c r="B746" s="4" t="s">
        <v>6713</v>
      </c>
      <c r="C746" s="4" t="s">
        <v>6715</v>
      </c>
      <c r="D746" s="7" t="s">
        <v>7038</v>
      </c>
      <c r="E746" s="5" t="s">
        <v>7037</v>
      </c>
      <c r="F746" s="4" t="s">
        <v>6996</v>
      </c>
      <c r="G746" s="10">
        <v>33</v>
      </c>
      <c r="H746" s="12">
        <v>11.4</v>
      </c>
      <c r="I746" t="b">
        <v>1</v>
      </c>
      <c r="J746" t="b">
        <v>0</v>
      </c>
      <c r="K746" t="b">
        <v>1</v>
      </c>
      <c r="L746" t="b">
        <v>0</v>
      </c>
      <c r="M746" t="b">
        <v>0</v>
      </c>
    </row>
    <row r="747" spans="1:13" ht="16" x14ac:dyDescent="0.2">
      <c r="A747" s="3" t="s">
        <v>3066</v>
      </c>
      <c r="B747" s="4" t="s">
        <v>3065</v>
      </c>
      <c r="C747" s="4" t="s">
        <v>3067</v>
      </c>
      <c r="D747" s="7" t="s">
        <v>7038</v>
      </c>
      <c r="E747" s="5" t="s">
        <v>7037</v>
      </c>
      <c r="F747" s="4" t="s">
        <v>6999</v>
      </c>
      <c r="G747" s="10">
        <v>389</v>
      </c>
      <c r="H747" s="12">
        <v>4.7</v>
      </c>
      <c r="I747" t="b">
        <v>0</v>
      </c>
      <c r="J747" t="b">
        <v>0</v>
      </c>
      <c r="K747" t="b">
        <v>1</v>
      </c>
      <c r="L747" t="b">
        <v>1</v>
      </c>
      <c r="M747" t="b">
        <v>0</v>
      </c>
    </row>
    <row r="748" spans="1:13" ht="16" x14ac:dyDescent="0.2">
      <c r="A748" s="3" t="s">
        <v>6492</v>
      </c>
      <c r="B748" s="4" t="s">
        <v>6491</v>
      </c>
      <c r="C748" s="4" t="s">
        <v>3067</v>
      </c>
      <c r="D748" s="7" t="s">
        <v>7038</v>
      </c>
      <c r="E748" s="5" t="s">
        <v>7037</v>
      </c>
      <c r="F748" s="4" t="s">
        <v>6999</v>
      </c>
      <c r="G748" s="10">
        <v>389</v>
      </c>
      <c r="H748" s="12">
        <v>4.7</v>
      </c>
      <c r="I748" t="b">
        <v>0</v>
      </c>
      <c r="J748" t="b">
        <v>0</v>
      </c>
      <c r="K748" t="b">
        <v>1</v>
      </c>
      <c r="L748" t="b">
        <v>1</v>
      </c>
      <c r="M748" t="b">
        <v>0</v>
      </c>
    </row>
    <row r="749" spans="1:13" ht="16" x14ac:dyDescent="0.2">
      <c r="A749" s="3" t="s">
        <v>6530</v>
      </c>
      <c r="B749" s="4" t="s">
        <v>6529</v>
      </c>
      <c r="C749" s="4" t="s">
        <v>6531</v>
      </c>
      <c r="D749" s="7" t="s">
        <v>7038</v>
      </c>
      <c r="E749" s="5" t="s">
        <v>7037</v>
      </c>
      <c r="F749" s="4" t="s">
        <v>6996</v>
      </c>
      <c r="G749" s="10">
        <v>91</v>
      </c>
      <c r="H749" s="12">
        <v>9</v>
      </c>
      <c r="I749" t="b">
        <v>1</v>
      </c>
      <c r="J749" t="b">
        <v>0</v>
      </c>
      <c r="K749" t="b">
        <v>1</v>
      </c>
      <c r="L749" t="b">
        <v>0</v>
      </c>
      <c r="M749" t="b">
        <v>0</v>
      </c>
    </row>
    <row r="750" spans="1:13" ht="16" x14ac:dyDescent="0.2">
      <c r="A750" s="3" t="s">
        <v>6332</v>
      </c>
      <c r="B750" s="4" t="s">
        <v>6331</v>
      </c>
      <c r="C750" s="4" t="s">
        <v>6333</v>
      </c>
      <c r="D750" s="4" t="s">
        <v>7150</v>
      </c>
      <c r="E750" s="5" t="s">
        <v>6997</v>
      </c>
      <c r="F750" s="4" t="s">
        <v>6996</v>
      </c>
      <c r="G750" s="10">
        <v>72</v>
      </c>
      <c r="H750" s="12">
        <v>27.4</v>
      </c>
      <c r="I750" t="b">
        <v>1</v>
      </c>
      <c r="J750" t="b">
        <v>1</v>
      </c>
      <c r="K750" t="b">
        <v>1</v>
      </c>
      <c r="L750" t="b">
        <v>0</v>
      </c>
      <c r="M750" t="b">
        <v>0</v>
      </c>
    </row>
    <row r="751" spans="1:13" ht="16" x14ac:dyDescent="0.2">
      <c r="A751" s="3" t="s">
        <v>879</v>
      </c>
      <c r="B751" s="4" t="s">
        <v>878</v>
      </c>
      <c r="C751" s="4" t="s">
        <v>880</v>
      </c>
      <c r="D751" s="4" t="s">
        <v>7095</v>
      </c>
      <c r="E751" s="5" t="s">
        <v>7003</v>
      </c>
      <c r="F751" s="4" t="s">
        <v>6996</v>
      </c>
      <c r="G751" s="10">
        <v>55</v>
      </c>
      <c r="H751" s="12">
        <v>12.5</v>
      </c>
      <c r="I751" t="b">
        <v>1</v>
      </c>
      <c r="J751" t="b">
        <v>0</v>
      </c>
      <c r="K751" t="b">
        <v>1</v>
      </c>
      <c r="L751" t="b">
        <v>0</v>
      </c>
      <c r="M751" t="b">
        <v>0</v>
      </c>
    </row>
    <row r="752" spans="1:13" ht="16" x14ac:dyDescent="0.2">
      <c r="A752" s="3" t="s">
        <v>4687</v>
      </c>
      <c r="B752" s="4" t="s">
        <v>4686</v>
      </c>
      <c r="C752" s="4" t="s">
        <v>4688</v>
      </c>
      <c r="D752" s="4" t="s">
        <v>7296</v>
      </c>
      <c r="E752" s="5" t="s">
        <v>7005</v>
      </c>
      <c r="F752" s="4" t="s">
        <v>6996</v>
      </c>
      <c r="G752" s="10">
        <v>46</v>
      </c>
      <c r="H752" s="12">
        <v>2.2000000000000002</v>
      </c>
      <c r="I752" t="b">
        <v>1</v>
      </c>
      <c r="J752" t="b">
        <v>0</v>
      </c>
      <c r="K752" t="b">
        <v>1</v>
      </c>
      <c r="L752" t="b">
        <v>0</v>
      </c>
      <c r="M752" t="b">
        <v>0</v>
      </c>
    </row>
    <row r="753" spans="1:13" ht="16" x14ac:dyDescent="0.2">
      <c r="A753" s="3" t="s">
        <v>3279</v>
      </c>
      <c r="B753" s="4" t="s">
        <v>3278</v>
      </c>
      <c r="C753" s="4" t="s">
        <v>3280</v>
      </c>
      <c r="D753" s="7" t="s">
        <v>7038</v>
      </c>
      <c r="E753" s="5" t="s">
        <v>7037</v>
      </c>
      <c r="F753" s="4" t="s">
        <v>6996</v>
      </c>
      <c r="G753" s="10">
        <v>58</v>
      </c>
      <c r="H753" s="12">
        <v>7</v>
      </c>
      <c r="I753" t="b">
        <v>1</v>
      </c>
      <c r="J753" t="b">
        <v>0</v>
      </c>
      <c r="K753" t="b">
        <v>1</v>
      </c>
      <c r="L753" t="b">
        <v>0</v>
      </c>
      <c r="M753" t="b">
        <v>0</v>
      </c>
    </row>
    <row r="754" spans="1:13" ht="16" x14ac:dyDescent="0.2">
      <c r="A754" s="3" t="s">
        <v>626</v>
      </c>
      <c r="B754" s="4" t="s">
        <v>625</v>
      </c>
      <c r="C754" s="4" t="s">
        <v>627</v>
      </c>
      <c r="D754" s="7" t="s">
        <v>7038</v>
      </c>
      <c r="E754" s="5" t="s">
        <v>7037</v>
      </c>
      <c r="F754" s="4" t="s">
        <v>6996</v>
      </c>
      <c r="G754" s="10">
        <v>69</v>
      </c>
      <c r="H754" s="12">
        <v>4.8</v>
      </c>
      <c r="I754" t="b">
        <v>1</v>
      </c>
      <c r="J754" t="b">
        <v>0</v>
      </c>
      <c r="K754" t="b">
        <v>1</v>
      </c>
      <c r="L754" t="b">
        <v>0</v>
      </c>
      <c r="M754" t="b">
        <v>0</v>
      </c>
    </row>
    <row r="755" spans="1:13" ht="16" x14ac:dyDescent="0.2">
      <c r="A755" s="3" t="s">
        <v>3063</v>
      </c>
      <c r="B755" s="4" t="s">
        <v>3062</v>
      </c>
      <c r="C755" s="4" t="s">
        <v>3064</v>
      </c>
      <c r="D755" s="7" t="s">
        <v>7038</v>
      </c>
      <c r="E755" s="5" t="s">
        <v>7037</v>
      </c>
      <c r="F755" s="4" t="s">
        <v>6999</v>
      </c>
      <c r="G755" s="10">
        <v>6095</v>
      </c>
      <c r="H755" s="12">
        <v>1.1000000000000001</v>
      </c>
      <c r="I755" t="b">
        <v>0</v>
      </c>
      <c r="J755" t="b">
        <v>0</v>
      </c>
      <c r="K755" t="b">
        <v>1</v>
      </c>
      <c r="L755" t="b">
        <v>1</v>
      </c>
      <c r="M755" t="b">
        <v>0</v>
      </c>
    </row>
    <row r="756" spans="1:13" ht="16" x14ac:dyDescent="0.2">
      <c r="A756" s="3" t="s">
        <v>6570</v>
      </c>
      <c r="B756" s="4" t="s">
        <v>6569</v>
      </c>
      <c r="C756" s="4" t="s">
        <v>6571</v>
      </c>
      <c r="D756" s="7" t="s">
        <v>7038</v>
      </c>
      <c r="E756" s="5" t="s">
        <v>7037</v>
      </c>
      <c r="F756" s="4" t="s">
        <v>6996</v>
      </c>
      <c r="G756" s="10">
        <v>2463</v>
      </c>
      <c r="H756" s="12">
        <v>60.4</v>
      </c>
      <c r="I756" t="b">
        <v>1</v>
      </c>
      <c r="J756" t="b">
        <v>0</v>
      </c>
      <c r="K756" t="b">
        <v>1</v>
      </c>
      <c r="L756" t="b">
        <v>1</v>
      </c>
      <c r="M756" t="b">
        <v>0</v>
      </c>
    </row>
    <row r="757" spans="1:13" ht="16" x14ac:dyDescent="0.2">
      <c r="A757" s="3" t="s">
        <v>624</v>
      </c>
      <c r="B757" s="4" t="s">
        <v>623</v>
      </c>
      <c r="C757" s="4" t="s">
        <v>5994</v>
      </c>
      <c r="D757" s="7" t="s">
        <v>7038</v>
      </c>
      <c r="E757" s="5" t="s">
        <v>7037</v>
      </c>
      <c r="F757" s="4" t="s">
        <v>6996</v>
      </c>
      <c r="G757" s="10">
        <v>561</v>
      </c>
      <c r="H757" s="12">
        <v>15.4</v>
      </c>
      <c r="I757" t="b">
        <v>1</v>
      </c>
      <c r="J757" t="b">
        <v>0</v>
      </c>
      <c r="K757" t="b">
        <v>1</v>
      </c>
      <c r="L757" t="b">
        <v>1</v>
      </c>
      <c r="M757" t="b">
        <v>0</v>
      </c>
    </row>
    <row r="758" spans="1:13" ht="16" x14ac:dyDescent="0.2">
      <c r="A758" s="3" t="s">
        <v>4684</v>
      </c>
      <c r="B758" s="4" t="s">
        <v>4683</v>
      </c>
      <c r="C758" s="4" t="s">
        <v>4685</v>
      </c>
      <c r="D758" s="4" t="s">
        <v>7458</v>
      </c>
      <c r="E758" s="5" t="s">
        <v>7004</v>
      </c>
      <c r="F758" s="4" t="s">
        <v>6996</v>
      </c>
      <c r="G758" s="10">
        <v>57</v>
      </c>
      <c r="H758" s="12">
        <v>1</v>
      </c>
      <c r="I758" t="b">
        <v>1</v>
      </c>
      <c r="J758" t="b">
        <v>0</v>
      </c>
      <c r="K758" t="b">
        <v>0</v>
      </c>
      <c r="L758" t="b">
        <v>0</v>
      </c>
      <c r="M758" t="b">
        <v>0</v>
      </c>
    </row>
    <row r="759" spans="1:13" ht="16" x14ac:dyDescent="0.2">
      <c r="A759" s="3" t="s">
        <v>3056</v>
      </c>
      <c r="B759" s="4" t="s">
        <v>3055</v>
      </c>
      <c r="C759" s="4" t="s">
        <v>3057</v>
      </c>
      <c r="D759" s="7" t="s">
        <v>7038</v>
      </c>
      <c r="E759" s="5" t="s">
        <v>7037</v>
      </c>
      <c r="F759" s="4" t="s">
        <v>6996</v>
      </c>
      <c r="G759" s="10">
        <v>158</v>
      </c>
      <c r="H759" s="12">
        <v>7.9</v>
      </c>
      <c r="I759" t="b">
        <v>1</v>
      </c>
      <c r="J759" t="b">
        <v>0</v>
      </c>
      <c r="K759" t="b">
        <v>1</v>
      </c>
      <c r="L759" t="b">
        <v>1</v>
      </c>
      <c r="M759" t="b">
        <v>0</v>
      </c>
    </row>
    <row r="760" spans="1:13" ht="16" x14ac:dyDescent="0.2">
      <c r="A760" s="3" t="s">
        <v>5098</v>
      </c>
      <c r="B760" s="4" t="s">
        <v>5097</v>
      </c>
      <c r="C760" s="4" t="s">
        <v>5099</v>
      </c>
      <c r="D760" s="7" t="s">
        <v>7038</v>
      </c>
      <c r="E760" s="5" t="s">
        <v>7037</v>
      </c>
      <c r="F760" s="4" t="s">
        <v>6996</v>
      </c>
      <c r="G760" s="10">
        <v>577</v>
      </c>
      <c r="H760" s="12">
        <v>2.1</v>
      </c>
      <c r="I760" t="b">
        <v>1</v>
      </c>
      <c r="J760" t="b">
        <v>0</v>
      </c>
      <c r="K760" t="b">
        <v>1</v>
      </c>
      <c r="L760" t="b">
        <v>1</v>
      </c>
      <c r="M760" t="b">
        <v>0</v>
      </c>
    </row>
    <row r="761" spans="1:13" ht="16" x14ac:dyDescent="0.2">
      <c r="A761" s="3" t="s">
        <v>44</v>
      </c>
      <c r="B761" s="4" t="s">
        <v>43</v>
      </c>
      <c r="C761" s="4" t="s">
        <v>45</v>
      </c>
      <c r="D761" s="7" t="s">
        <v>7038</v>
      </c>
      <c r="E761" s="5" t="s">
        <v>7037</v>
      </c>
      <c r="F761" s="4" t="s">
        <v>6999</v>
      </c>
      <c r="G761" s="10">
        <v>17</v>
      </c>
      <c r="H761" s="12">
        <v>0.8</v>
      </c>
      <c r="I761" t="b">
        <v>0</v>
      </c>
      <c r="J761" t="b">
        <v>0</v>
      </c>
      <c r="K761" t="b">
        <v>0</v>
      </c>
      <c r="L761" t="b">
        <v>0</v>
      </c>
      <c r="M761" t="b">
        <v>0</v>
      </c>
    </row>
    <row r="762" spans="1:13" ht="16" x14ac:dyDescent="0.2">
      <c r="A762" s="3" t="s">
        <v>6418</v>
      </c>
      <c r="B762" s="4" t="s">
        <v>6417</v>
      </c>
      <c r="C762" s="4" t="s">
        <v>6419</v>
      </c>
      <c r="D762" s="7" t="s">
        <v>7038</v>
      </c>
      <c r="E762" s="5" t="s">
        <v>7037</v>
      </c>
      <c r="F762" s="4" t="s">
        <v>6999</v>
      </c>
      <c r="G762" s="10">
        <v>223</v>
      </c>
      <c r="H762" s="12">
        <v>1.8</v>
      </c>
      <c r="I762" t="b">
        <v>0</v>
      </c>
      <c r="J762" t="b">
        <v>0</v>
      </c>
      <c r="K762" t="b">
        <v>1</v>
      </c>
      <c r="L762" t="b">
        <v>1</v>
      </c>
      <c r="M762" t="b">
        <v>0</v>
      </c>
    </row>
    <row r="763" spans="1:13" ht="16" x14ac:dyDescent="0.2">
      <c r="A763" s="3" t="s">
        <v>2962</v>
      </c>
      <c r="B763" s="4" t="s">
        <v>2961</v>
      </c>
      <c r="C763" s="4" t="s">
        <v>2963</v>
      </c>
      <c r="D763" s="7" t="s">
        <v>7038</v>
      </c>
      <c r="E763" s="5" t="s">
        <v>7037</v>
      </c>
      <c r="F763" s="4" t="s">
        <v>6999</v>
      </c>
      <c r="G763" s="10">
        <v>34</v>
      </c>
      <c r="H763" s="12">
        <v>1</v>
      </c>
      <c r="I763" t="b">
        <v>0</v>
      </c>
      <c r="J763" t="b">
        <v>0</v>
      </c>
      <c r="K763" t="b">
        <v>0</v>
      </c>
      <c r="L763" t="b">
        <v>0</v>
      </c>
      <c r="M763" t="b">
        <v>0</v>
      </c>
    </row>
    <row r="764" spans="1:13" ht="16" x14ac:dyDescent="0.2">
      <c r="A764" s="3" t="s">
        <v>5284</v>
      </c>
      <c r="B764" s="4" t="s">
        <v>5283</v>
      </c>
      <c r="C764" s="4" t="s">
        <v>5285</v>
      </c>
      <c r="D764" s="7" t="s">
        <v>7038</v>
      </c>
      <c r="E764" s="5" t="s">
        <v>7037</v>
      </c>
      <c r="F764" s="4" t="s">
        <v>6996</v>
      </c>
      <c r="G764" s="10">
        <v>40</v>
      </c>
      <c r="H764" s="12">
        <v>2</v>
      </c>
      <c r="I764" t="b">
        <v>1</v>
      </c>
      <c r="J764" t="b">
        <v>0</v>
      </c>
      <c r="K764" t="b">
        <v>1</v>
      </c>
      <c r="L764" t="b">
        <v>0</v>
      </c>
      <c r="M764" t="b">
        <v>0</v>
      </c>
    </row>
    <row r="765" spans="1:13" ht="16" x14ac:dyDescent="0.2">
      <c r="A765" s="3" t="s">
        <v>4680</v>
      </c>
      <c r="B765" s="4" t="s">
        <v>4679</v>
      </c>
      <c r="C765" s="4" t="s">
        <v>4681</v>
      </c>
      <c r="D765" s="7" t="s">
        <v>7038</v>
      </c>
      <c r="E765" s="5" t="s">
        <v>7037</v>
      </c>
      <c r="F765" s="4" t="s">
        <v>6996</v>
      </c>
      <c r="G765" s="10">
        <v>28</v>
      </c>
      <c r="H765" s="12">
        <v>2.4</v>
      </c>
      <c r="I765" t="b">
        <v>1</v>
      </c>
      <c r="J765" t="b">
        <v>0</v>
      </c>
      <c r="K765" t="b">
        <v>1</v>
      </c>
      <c r="L765" t="b">
        <v>0</v>
      </c>
      <c r="M765" t="b">
        <v>0</v>
      </c>
    </row>
    <row r="766" spans="1:13" ht="16" x14ac:dyDescent="0.2">
      <c r="A766" s="3" t="s">
        <v>3607</v>
      </c>
      <c r="B766" s="4" t="s">
        <v>3606</v>
      </c>
      <c r="C766" s="4" t="s">
        <v>3608</v>
      </c>
      <c r="D766" s="7" t="s">
        <v>7038</v>
      </c>
      <c r="E766" s="5" t="s">
        <v>7037</v>
      </c>
      <c r="F766" s="4" t="s">
        <v>6996</v>
      </c>
      <c r="G766" s="10">
        <v>1</v>
      </c>
      <c r="H766" s="12">
        <v>0</v>
      </c>
      <c r="I766" t="b">
        <v>1</v>
      </c>
      <c r="J766" t="b">
        <v>0</v>
      </c>
      <c r="K766" t="b">
        <v>0</v>
      </c>
      <c r="L766" t="b">
        <v>0</v>
      </c>
      <c r="M766" t="b">
        <v>0</v>
      </c>
    </row>
    <row r="767" spans="1:13" ht="16" x14ac:dyDescent="0.2">
      <c r="A767" s="3" t="s">
        <v>4055</v>
      </c>
      <c r="B767" s="4" t="s">
        <v>4054</v>
      </c>
      <c r="C767" s="4" t="s">
        <v>4056</v>
      </c>
      <c r="D767" s="7" t="s">
        <v>7038</v>
      </c>
      <c r="E767" s="5" t="s">
        <v>7037</v>
      </c>
      <c r="F767" s="4" t="s">
        <v>6996</v>
      </c>
      <c r="G767" s="10">
        <v>11</v>
      </c>
      <c r="H767" s="12">
        <v>0.7</v>
      </c>
      <c r="I767" t="b">
        <v>1</v>
      </c>
      <c r="J767" t="b">
        <v>0</v>
      </c>
      <c r="K767" t="b">
        <v>0</v>
      </c>
      <c r="L767" t="b">
        <v>0</v>
      </c>
      <c r="M767" t="b">
        <v>0</v>
      </c>
    </row>
    <row r="768" spans="1:13" ht="16" x14ac:dyDescent="0.2">
      <c r="A768" s="3" t="s">
        <v>4119</v>
      </c>
      <c r="B768" s="4" t="s">
        <v>4118</v>
      </c>
      <c r="C768" s="4" t="s">
        <v>4120</v>
      </c>
      <c r="D768" s="7" t="s">
        <v>7038</v>
      </c>
      <c r="E768" s="5" t="s">
        <v>7037</v>
      </c>
      <c r="F768" s="4" t="s">
        <v>6996</v>
      </c>
      <c r="G768" s="10">
        <v>15</v>
      </c>
      <c r="H768" s="12">
        <v>3.6</v>
      </c>
      <c r="I768" t="b">
        <v>1</v>
      </c>
      <c r="J768" t="b">
        <v>0</v>
      </c>
      <c r="K768" t="b">
        <v>1</v>
      </c>
      <c r="L768" t="b">
        <v>0</v>
      </c>
      <c r="M768" t="b">
        <v>0</v>
      </c>
    </row>
    <row r="769" spans="1:13" ht="16" x14ac:dyDescent="0.2">
      <c r="A769" s="3" t="s">
        <v>5281</v>
      </c>
      <c r="B769" s="4" t="s">
        <v>5280</v>
      </c>
      <c r="C769" s="4" t="s">
        <v>5282</v>
      </c>
      <c r="D769" s="7" t="s">
        <v>7038</v>
      </c>
      <c r="E769" s="5" t="s">
        <v>7037</v>
      </c>
      <c r="F769" s="4" t="s">
        <v>6996</v>
      </c>
      <c r="G769" s="10">
        <v>187</v>
      </c>
      <c r="H769" s="12">
        <v>3</v>
      </c>
      <c r="I769" t="b">
        <v>1</v>
      </c>
      <c r="J769" t="b">
        <v>0</v>
      </c>
      <c r="K769" t="b">
        <v>1</v>
      </c>
      <c r="L769" t="b">
        <v>1</v>
      </c>
      <c r="M769" t="b">
        <v>0</v>
      </c>
    </row>
    <row r="770" spans="1:13" ht="16" x14ac:dyDescent="0.2">
      <c r="A770" s="3" t="s">
        <v>5278</v>
      </c>
      <c r="B770" s="4" t="s">
        <v>5277</v>
      </c>
      <c r="C770" s="4" t="s">
        <v>5279</v>
      </c>
      <c r="D770" s="7" t="s">
        <v>7038</v>
      </c>
      <c r="E770" s="5" t="s">
        <v>7037</v>
      </c>
      <c r="F770" s="4" t="s">
        <v>6996</v>
      </c>
      <c r="G770" s="10">
        <v>105</v>
      </c>
      <c r="H770" s="12">
        <v>2.7</v>
      </c>
      <c r="I770" t="b">
        <v>1</v>
      </c>
      <c r="J770" t="b">
        <v>0</v>
      </c>
      <c r="K770" t="b">
        <v>1</v>
      </c>
      <c r="L770" t="b">
        <v>1</v>
      </c>
      <c r="M770" t="b">
        <v>0</v>
      </c>
    </row>
    <row r="771" spans="1:13" ht="16" x14ac:dyDescent="0.2">
      <c r="A771" s="3" t="s">
        <v>519</v>
      </c>
      <c r="B771" s="4" t="s">
        <v>518</v>
      </c>
      <c r="C771" s="4" t="s">
        <v>520</v>
      </c>
      <c r="D771" s="7" t="s">
        <v>7038</v>
      </c>
      <c r="E771" s="5" t="s">
        <v>7037</v>
      </c>
      <c r="F771" s="4" t="s">
        <v>6996</v>
      </c>
      <c r="G771" s="10">
        <v>13</v>
      </c>
      <c r="H771" s="12">
        <v>1.7</v>
      </c>
      <c r="I771" t="b">
        <v>1</v>
      </c>
      <c r="J771" t="b">
        <v>0</v>
      </c>
      <c r="K771" t="b">
        <v>1</v>
      </c>
      <c r="L771" t="b">
        <v>0</v>
      </c>
      <c r="M771" t="b">
        <v>0</v>
      </c>
    </row>
    <row r="772" spans="1:13" ht="16" x14ac:dyDescent="0.2">
      <c r="A772" s="3" t="s">
        <v>5274</v>
      </c>
      <c r="B772" s="4" t="s">
        <v>5273</v>
      </c>
      <c r="C772" s="4" t="s">
        <v>5275</v>
      </c>
      <c r="D772" s="7" t="s">
        <v>7038</v>
      </c>
      <c r="E772" s="5" t="s">
        <v>7037</v>
      </c>
      <c r="F772" s="4" t="s">
        <v>6996</v>
      </c>
      <c r="G772" s="10">
        <v>108</v>
      </c>
      <c r="H772" s="12">
        <v>10.3</v>
      </c>
      <c r="I772" t="b">
        <v>1</v>
      </c>
      <c r="J772" t="b">
        <v>0</v>
      </c>
      <c r="K772" t="b">
        <v>1</v>
      </c>
      <c r="L772" t="b">
        <v>1</v>
      </c>
      <c r="M772" t="b">
        <v>0</v>
      </c>
    </row>
    <row r="773" spans="1:13" ht="16" x14ac:dyDescent="0.2">
      <c r="A773" s="3" t="s">
        <v>6467</v>
      </c>
      <c r="B773" s="4" t="s">
        <v>6466</v>
      </c>
      <c r="C773" s="4" t="s">
        <v>6468</v>
      </c>
      <c r="D773" s="7" t="s">
        <v>7038</v>
      </c>
      <c r="E773" s="5" t="s">
        <v>7037</v>
      </c>
      <c r="F773" s="4" t="s">
        <v>6999</v>
      </c>
      <c r="G773" s="10">
        <v>98</v>
      </c>
      <c r="H773" s="12">
        <v>2.8</v>
      </c>
      <c r="I773" t="b">
        <v>0</v>
      </c>
      <c r="J773" t="b">
        <v>0</v>
      </c>
      <c r="K773" t="b">
        <v>1</v>
      </c>
      <c r="L773" t="b">
        <v>0</v>
      </c>
      <c r="M773" t="b">
        <v>0</v>
      </c>
    </row>
    <row r="774" spans="1:13" ht="16" x14ac:dyDescent="0.2">
      <c r="A774" s="3" t="s">
        <v>1371</v>
      </c>
      <c r="B774" s="4" t="s">
        <v>1370</v>
      </c>
      <c r="C774" s="4" t="s">
        <v>1372</v>
      </c>
      <c r="D774" s="4" t="s">
        <v>7114</v>
      </c>
      <c r="E774" s="5" t="s">
        <v>7003</v>
      </c>
      <c r="F774" s="4" t="s">
        <v>6996</v>
      </c>
      <c r="G774" s="10">
        <v>21</v>
      </c>
      <c r="H774" s="12">
        <v>0.5</v>
      </c>
      <c r="I774" t="b">
        <v>1</v>
      </c>
      <c r="J774" t="b">
        <v>0</v>
      </c>
      <c r="K774" t="b">
        <v>0</v>
      </c>
      <c r="L774" t="b">
        <v>0</v>
      </c>
      <c r="M774" t="b">
        <v>0</v>
      </c>
    </row>
    <row r="775" spans="1:13" ht="16" x14ac:dyDescent="0.2">
      <c r="A775" s="3" t="s">
        <v>3275</v>
      </c>
      <c r="B775" s="4" t="s">
        <v>3274</v>
      </c>
      <c r="C775" s="4" t="s">
        <v>3276</v>
      </c>
      <c r="D775" s="4" t="s">
        <v>7583</v>
      </c>
      <c r="E775" s="5" t="s">
        <v>7002</v>
      </c>
      <c r="F775" s="4" t="s">
        <v>6996</v>
      </c>
      <c r="G775" s="10">
        <v>143</v>
      </c>
      <c r="H775" s="12">
        <v>0.4</v>
      </c>
      <c r="I775" t="b">
        <v>1</v>
      </c>
      <c r="J775" t="b">
        <v>1</v>
      </c>
      <c r="K775" t="b">
        <v>0</v>
      </c>
      <c r="L775" t="b">
        <v>1</v>
      </c>
      <c r="M775" t="b">
        <v>0</v>
      </c>
    </row>
    <row r="776" spans="1:13" ht="16" x14ac:dyDescent="0.2">
      <c r="A776" s="3" t="s">
        <v>2959</v>
      </c>
      <c r="B776" s="4" t="s">
        <v>6379</v>
      </c>
      <c r="C776" s="4" t="s">
        <v>2960</v>
      </c>
      <c r="D776" s="7" t="s">
        <v>7038</v>
      </c>
      <c r="E776" s="5" t="s">
        <v>7037</v>
      </c>
      <c r="F776" s="4" t="s">
        <v>6996</v>
      </c>
      <c r="G776" s="10">
        <v>270</v>
      </c>
      <c r="H776" s="12">
        <v>1.2</v>
      </c>
      <c r="I776" t="b">
        <v>1</v>
      </c>
      <c r="J776" t="b">
        <v>0</v>
      </c>
      <c r="K776" t="b">
        <v>1</v>
      </c>
      <c r="L776" t="b">
        <v>1</v>
      </c>
      <c r="M776" t="b">
        <v>0</v>
      </c>
    </row>
    <row r="777" spans="1:13" ht="16" x14ac:dyDescent="0.2">
      <c r="A777" s="3" t="s">
        <v>2959</v>
      </c>
      <c r="B777" s="4" t="s">
        <v>2958</v>
      </c>
      <c r="C777" s="4" t="s">
        <v>2960</v>
      </c>
      <c r="D777" s="7" t="s">
        <v>7038</v>
      </c>
      <c r="E777" s="5" t="s">
        <v>7037</v>
      </c>
      <c r="F777" s="4" t="s">
        <v>6996</v>
      </c>
      <c r="G777" s="10">
        <v>270</v>
      </c>
      <c r="H777" s="12">
        <v>1.2</v>
      </c>
      <c r="I777" t="b">
        <v>1</v>
      </c>
      <c r="J777" t="b">
        <v>0</v>
      </c>
      <c r="K777" t="b">
        <v>1</v>
      </c>
      <c r="L777" t="b">
        <v>1</v>
      </c>
      <c r="M777" t="b">
        <v>0</v>
      </c>
    </row>
    <row r="778" spans="1:13" ht="16" x14ac:dyDescent="0.2">
      <c r="A778" s="3" t="s">
        <v>2861</v>
      </c>
      <c r="B778" s="4" t="s">
        <v>2860</v>
      </c>
      <c r="C778" s="4" t="s">
        <v>2862</v>
      </c>
      <c r="D778" s="4" t="s">
        <v>7104</v>
      </c>
      <c r="E778" s="5" t="s">
        <v>7003</v>
      </c>
      <c r="F778" s="4" t="s">
        <v>6996</v>
      </c>
      <c r="G778" s="10">
        <v>48</v>
      </c>
      <c r="H778" s="12">
        <v>0.6</v>
      </c>
      <c r="I778" t="b">
        <v>1</v>
      </c>
      <c r="J778" t="b">
        <v>0</v>
      </c>
      <c r="K778" t="b">
        <v>0</v>
      </c>
      <c r="L778" t="b">
        <v>0</v>
      </c>
      <c r="M778" t="b">
        <v>0</v>
      </c>
    </row>
    <row r="779" spans="1:13" ht="16" x14ac:dyDescent="0.2">
      <c r="A779" s="3" t="s">
        <v>4677</v>
      </c>
      <c r="B779" s="4" t="s">
        <v>4676</v>
      </c>
      <c r="C779" s="4" t="s">
        <v>4678</v>
      </c>
      <c r="D779" s="7" t="s">
        <v>7038</v>
      </c>
      <c r="E779" s="5" t="s">
        <v>7037</v>
      </c>
      <c r="F779" s="4" t="s">
        <v>6996</v>
      </c>
      <c r="G779" s="10">
        <v>11</v>
      </c>
      <c r="H779" s="12">
        <v>0.2</v>
      </c>
      <c r="I779" t="b">
        <v>1</v>
      </c>
      <c r="J779" t="b">
        <v>0</v>
      </c>
      <c r="K779" t="b">
        <v>0</v>
      </c>
      <c r="L779" t="b">
        <v>0</v>
      </c>
      <c r="M779" t="b">
        <v>0</v>
      </c>
    </row>
    <row r="780" spans="1:13" ht="16" x14ac:dyDescent="0.2">
      <c r="A780" s="3" t="s">
        <v>4116</v>
      </c>
      <c r="B780" s="4" t="s">
        <v>4115</v>
      </c>
      <c r="C780" s="4" t="s">
        <v>4117</v>
      </c>
      <c r="D780" s="4" t="s">
        <v>7441</v>
      </c>
      <c r="E780" s="5" t="s">
        <v>7004</v>
      </c>
      <c r="F780" s="4" t="s">
        <v>6996</v>
      </c>
      <c r="G780" s="10">
        <v>42</v>
      </c>
      <c r="H780" s="12">
        <v>1.1000000000000001</v>
      </c>
      <c r="I780" t="b">
        <v>1</v>
      </c>
      <c r="J780" t="b">
        <v>0</v>
      </c>
      <c r="K780" t="b">
        <v>1</v>
      </c>
      <c r="L780" t="b">
        <v>0</v>
      </c>
      <c r="M780" t="b">
        <v>0</v>
      </c>
    </row>
    <row r="781" spans="1:13" ht="16" x14ac:dyDescent="0.2">
      <c r="A781" s="3" t="s">
        <v>2956</v>
      </c>
      <c r="B781" s="4" t="s">
        <v>2955</v>
      </c>
      <c r="C781" s="4" t="s">
        <v>2957</v>
      </c>
      <c r="D781" s="7" t="s">
        <v>7038</v>
      </c>
      <c r="E781" s="7" t="s">
        <v>7037</v>
      </c>
      <c r="F781" s="4" t="s">
        <v>6999</v>
      </c>
      <c r="G781" s="10">
        <v>0</v>
      </c>
      <c r="H781" s="12">
        <v>0</v>
      </c>
      <c r="I781" t="b">
        <v>0</v>
      </c>
      <c r="J781" t="b">
        <v>0</v>
      </c>
      <c r="K781" t="b">
        <v>0</v>
      </c>
      <c r="L781" t="b">
        <v>0</v>
      </c>
      <c r="M781" t="b">
        <v>0</v>
      </c>
    </row>
    <row r="782" spans="1:13" ht="16" x14ac:dyDescent="0.2">
      <c r="A782" s="3" t="s">
        <v>1700</v>
      </c>
      <c r="B782" s="4" t="s">
        <v>1699</v>
      </c>
      <c r="C782" s="4" t="s">
        <v>1701</v>
      </c>
      <c r="D782" s="4" t="s">
        <v>7388</v>
      </c>
      <c r="E782" s="5" t="s">
        <v>7004</v>
      </c>
      <c r="F782" s="4" t="s">
        <v>6996</v>
      </c>
      <c r="G782" s="10">
        <v>846</v>
      </c>
      <c r="H782" s="12">
        <v>19</v>
      </c>
      <c r="I782" t="b">
        <v>1</v>
      </c>
      <c r="J782" t="b">
        <v>0</v>
      </c>
      <c r="K782" t="b">
        <v>1</v>
      </c>
      <c r="L782" t="b">
        <v>1</v>
      </c>
      <c r="M782" t="b">
        <v>0</v>
      </c>
    </row>
    <row r="783" spans="1:13" ht="16" x14ac:dyDescent="0.2">
      <c r="A783" s="3" t="s">
        <v>2855</v>
      </c>
      <c r="B783" s="4" t="s">
        <v>2854</v>
      </c>
      <c r="C783" s="4" t="s">
        <v>2856</v>
      </c>
      <c r="D783" s="7" t="s">
        <v>7038</v>
      </c>
      <c r="E783" s="5" t="s">
        <v>7037</v>
      </c>
      <c r="F783" s="4" t="s">
        <v>6996</v>
      </c>
      <c r="G783" s="10">
        <v>12</v>
      </c>
      <c r="H783" s="12">
        <v>0.1</v>
      </c>
      <c r="I783" t="b">
        <v>1</v>
      </c>
      <c r="J783" t="b">
        <v>0</v>
      </c>
      <c r="K783" t="b">
        <v>0</v>
      </c>
      <c r="L783" t="b">
        <v>0</v>
      </c>
      <c r="M783" t="b">
        <v>0</v>
      </c>
    </row>
    <row r="784" spans="1:13" ht="16" x14ac:dyDescent="0.2">
      <c r="A784" s="3" t="s">
        <v>5095</v>
      </c>
      <c r="B784" s="4" t="s">
        <v>5094</v>
      </c>
      <c r="C784" s="4" t="s">
        <v>5096</v>
      </c>
      <c r="D784" s="4" t="s">
        <v>7289</v>
      </c>
      <c r="E784" s="5" t="s">
        <v>7005</v>
      </c>
      <c r="F784" s="4" t="s">
        <v>6996</v>
      </c>
      <c r="G784" s="10">
        <v>98</v>
      </c>
      <c r="H784" s="12">
        <v>4.9000000000000004</v>
      </c>
      <c r="I784" t="b">
        <v>1</v>
      </c>
      <c r="J784" t="b">
        <v>0</v>
      </c>
      <c r="K784" t="b">
        <v>1</v>
      </c>
      <c r="L784" t="b">
        <v>0</v>
      </c>
      <c r="M784" t="b">
        <v>0</v>
      </c>
    </row>
    <row r="785" spans="1:13" ht="16" x14ac:dyDescent="0.2">
      <c r="A785" s="3" t="s">
        <v>876</v>
      </c>
      <c r="B785" s="4" t="s">
        <v>875</v>
      </c>
      <c r="C785" s="4" t="s">
        <v>877</v>
      </c>
      <c r="D785" s="4" t="s">
        <v>7400</v>
      </c>
      <c r="E785" s="5" t="s">
        <v>7004</v>
      </c>
      <c r="F785" s="4" t="s">
        <v>6996</v>
      </c>
      <c r="G785" s="10">
        <v>352</v>
      </c>
      <c r="H785" s="12">
        <v>1.9</v>
      </c>
      <c r="I785" t="b">
        <v>1</v>
      </c>
      <c r="J785" t="b">
        <v>0</v>
      </c>
      <c r="K785" t="b">
        <v>1</v>
      </c>
      <c r="L785" t="b">
        <v>1</v>
      </c>
      <c r="M785" t="b">
        <v>0</v>
      </c>
    </row>
    <row r="786" spans="1:13" ht="16" x14ac:dyDescent="0.2">
      <c r="A786" s="3" t="s">
        <v>4671</v>
      </c>
      <c r="B786" s="4" t="s">
        <v>4670</v>
      </c>
      <c r="C786" s="4" t="s">
        <v>4672</v>
      </c>
      <c r="D786" s="7" t="s">
        <v>7038</v>
      </c>
      <c r="E786" s="5" t="s">
        <v>7037</v>
      </c>
      <c r="F786" s="4" t="s">
        <v>6996</v>
      </c>
      <c r="G786" s="10">
        <v>101</v>
      </c>
      <c r="H786" s="12">
        <v>0.8</v>
      </c>
      <c r="I786" t="b">
        <v>1</v>
      </c>
      <c r="J786" t="b">
        <v>0</v>
      </c>
      <c r="K786" t="b">
        <v>0</v>
      </c>
      <c r="L786" t="b">
        <v>1</v>
      </c>
      <c r="M786" t="b">
        <v>0</v>
      </c>
    </row>
    <row r="787" spans="1:13" ht="16" x14ac:dyDescent="0.2">
      <c r="A787" s="3" t="s">
        <v>3272</v>
      </c>
      <c r="B787" s="4" t="s">
        <v>3271</v>
      </c>
      <c r="C787" s="4" t="s">
        <v>3273</v>
      </c>
      <c r="D787" s="7" t="s">
        <v>7038</v>
      </c>
      <c r="E787" s="5" t="s">
        <v>7037</v>
      </c>
      <c r="F787" s="4" t="s">
        <v>6999</v>
      </c>
      <c r="G787" s="10">
        <v>3</v>
      </c>
      <c r="H787" s="12">
        <v>0.5</v>
      </c>
      <c r="I787" t="b">
        <v>0</v>
      </c>
      <c r="J787" t="b">
        <v>0</v>
      </c>
      <c r="K787" t="b">
        <v>0</v>
      </c>
      <c r="L787" t="b">
        <v>0</v>
      </c>
      <c r="M787" t="b">
        <v>0</v>
      </c>
    </row>
    <row r="788" spans="1:13" ht="16" x14ac:dyDescent="0.2">
      <c r="A788" s="3" t="s">
        <v>5269</v>
      </c>
      <c r="B788" s="4" t="s">
        <v>5268</v>
      </c>
      <c r="C788" s="4" t="s">
        <v>5270</v>
      </c>
      <c r="D788" s="7" t="s">
        <v>7038</v>
      </c>
      <c r="E788" s="5" t="s">
        <v>7037</v>
      </c>
      <c r="F788" s="4" t="s">
        <v>6996</v>
      </c>
      <c r="G788" s="10">
        <v>40</v>
      </c>
      <c r="H788" s="12">
        <v>16.2</v>
      </c>
      <c r="I788" t="b">
        <v>1</v>
      </c>
      <c r="J788" t="b">
        <v>0</v>
      </c>
      <c r="K788" t="b">
        <v>1</v>
      </c>
      <c r="L788" t="b">
        <v>0</v>
      </c>
      <c r="M788" t="b">
        <v>0</v>
      </c>
    </row>
    <row r="789" spans="1:13" ht="16" x14ac:dyDescent="0.2">
      <c r="A789" s="3" t="s">
        <v>3269</v>
      </c>
      <c r="B789" s="4" t="s">
        <v>3268</v>
      </c>
      <c r="C789" s="4" t="s">
        <v>3270</v>
      </c>
      <c r="D789" s="7" t="s">
        <v>7038</v>
      </c>
      <c r="E789" s="5" t="s">
        <v>7037</v>
      </c>
      <c r="F789" s="4" t="s">
        <v>6996</v>
      </c>
      <c r="G789" s="10">
        <v>80</v>
      </c>
      <c r="H789" s="12">
        <v>0.4</v>
      </c>
      <c r="I789" t="b">
        <v>1</v>
      </c>
      <c r="J789" t="b">
        <v>0</v>
      </c>
      <c r="K789" t="b">
        <v>0</v>
      </c>
      <c r="L789" t="b">
        <v>0</v>
      </c>
      <c r="M789" t="b">
        <v>0</v>
      </c>
    </row>
    <row r="790" spans="1:13" ht="16" x14ac:dyDescent="0.2">
      <c r="A790" s="3" t="s">
        <v>4665</v>
      </c>
      <c r="B790" s="4" t="s">
        <v>4664</v>
      </c>
      <c r="C790" s="4" t="s">
        <v>4666</v>
      </c>
      <c r="D790" s="7" t="s">
        <v>7038</v>
      </c>
      <c r="E790" s="5" t="s">
        <v>7037</v>
      </c>
      <c r="F790" s="4" t="s">
        <v>6996</v>
      </c>
      <c r="G790" s="10">
        <v>241</v>
      </c>
      <c r="H790" s="12">
        <v>12.7</v>
      </c>
      <c r="I790" t="b">
        <v>1</v>
      </c>
      <c r="J790" t="b">
        <v>0</v>
      </c>
      <c r="K790" t="b">
        <v>1</v>
      </c>
      <c r="L790" t="b">
        <v>1</v>
      </c>
      <c r="M790" t="b">
        <v>0</v>
      </c>
    </row>
    <row r="791" spans="1:13" ht="16" x14ac:dyDescent="0.2">
      <c r="A791" s="3" t="s">
        <v>6476</v>
      </c>
      <c r="B791" s="4" t="s">
        <v>6475</v>
      </c>
      <c r="C791" s="4" t="s">
        <v>6477</v>
      </c>
      <c r="D791" s="7" t="s">
        <v>7038</v>
      </c>
      <c r="E791" s="5" t="s">
        <v>7037</v>
      </c>
      <c r="F791" s="4" t="s">
        <v>6996</v>
      </c>
      <c r="G791" s="10">
        <v>76</v>
      </c>
      <c r="H791" s="12">
        <v>1.3</v>
      </c>
      <c r="I791" t="b">
        <v>1</v>
      </c>
      <c r="J791" t="b">
        <v>0</v>
      </c>
      <c r="K791" t="b">
        <v>1</v>
      </c>
      <c r="L791" t="b">
        <v>0</v>
      </c>
      <c r="M791" t="b">
        <v>0</v>
      </c>
    </row>
    <row r="792" spans="1:13" ht="16" x14ac:dyDescent="0.2">
      <c r="A792" s="3" t="s">
        <v>6316</v>
      </c>
      <c r="B792" s="4" t="s">
        <v>6315</v>
      </c>
      <c r="C792" s="4" t="s">
        <v>6317</v>
      </c>
      <c r="D792" s="7" t="s">
        <v>7038</v>
      </c>
      <c r="E792" s="5" t="s">
        <v>7037</v>
      </c>
      <c r="F792" s="4" t="s">
        <v>6996</v>
      </c>
      <c r="G792" s="10">
        <v>20</v>
      </c>
      <c r="H792" s="12">
        <v>1.3</v>
      </c>
      <c r="I792" t="b">
        <v>1</v>
      </c>
      <c r="J792" t="b">
        <v>0</v>
      </c>
      <c r="K792" t="b">
        <v>1</v>
      </c>
      <c r="L792" t="b">
        <v>0</v>
      </c>
      <c r="M792" t="b">
        <v>0</v>
      </c>
    </row>
    <row r="793" spans="1:13" ht="16" x14ac:dyDescent="0.2">
      <c r="A793" s="3" t="s">
        <v>869</v>
      </c>
      <c r="B793" s="4" t="s">
        <v>868</v>
      </c>
      <c r="C793" s="4" t="s">
        <v>870</v>
      </c>
      <c r="D793" s="7" t="s">
        <v>7038</v>
      </c>
      <c r="E793" s="5" t="s">
        <v>7037</v>
      </c>
      <c r="F793" s="4" t="s">
        <v>6996</v>
      </c>
      <c r="G793" s="10">
        <v>172</v>
      </c>
      <c r="H793" s="12">
        <v>1.9</v>
      </c>
      <c r="I793" t="b">
        <v>1</v>
      </c>
      <c r="J793" t="b">
        <v>0</v>
      </c>
      <c r="K793" t="b">
        <v>1</v>
      </c>
      <c r="L793" t="b">
        <v>1</v>
      </c>
      <c r="M793" t="b">
        <v>0</v>
      </c>
    </row>
    <row r="794" spans="1:13" ht="16" x14ac:dyDescent="0.2">
      <c r="A794" s="3" t="s">
        <v>866</v>
      </c>
      <c r="B794" s="4" t="s">
        <v>865</v>
      </c>
      <c r="C794" s="4" t="s">
        <v>867</v>
      </c>
      <c r="D794" s="7" t="s">
        <v>7038</v>
      </c>
      <c r="E794" s="5" t="s">
        <v>7037</v>
      </c>
      <c r="F794" s="4" t="s">
        <v>6996</v>
      </c>
      <c r="G794" s="10">
        <v>5</v>
      </c>
      <c r="H794" s="12">
        <v>1.2</v>
      </c>
      <c r="I794" t="b">
        <v>1</v>
      </c>
      <c r="J794" t="b">
        <v>0</v>
      </c>
      <c r="K794" t="b">
        <v>1</v>
      </c>
      <c r="L794" t="b">
        <v>0</v>
      </c>
      <c r="M794" t="b">
        <v>0</v>
      </c>
    </row>
    <row r="795" spans="1:13" ht="16" x14ac:dyDescent="0.2">
      <c r="A795" s="3" t="s">
        <v>863</v>
      </c>
      <c r="B795" s="4" t="s">
        <v>862</v>
      </c>
      <c r="C795" s="4" t="s">
        <v>864</v>
      </c>
      <c r="D795" s="4" t="s">
        <v>7572</v>
      </c>
      <c r="E795" s="5" t="s">
        <v>7002</v>
      </c>
      <c r="F795" s="4" t="s">
        <v>6996</v>
      </c>
      <c r="G795" s="10">
        <v>85</v>
      </c>
      <c r="H795" s="12">
        <v>1.6</v>
      </c>
      <c r="I795" t="b">
        <v>1</v>
      </c>
      <c r="J795" t="b">
        <v>1</v>
      </c>
      <c r="K795" t="b">
        <v>1</v>
      </c>
      <c r="L795" t="b">
        <v>0</v>
      </c>
      <c r="M795" t="b">
        <v>0</v>
      </c>
    </row>
    <row r="796" spans="1:13" ht="16" x14ac:dyDescent="0.2">
      <c r="A796" s="3" t="s">
        <v>2952</v>
      </c>
      <c r="B796" s="4" t="s">
        <v>2951</v>
      </c>
      <c r="C796" s="4" t="s">
        <v>2953</v>
      </c>
      <c r="D796" s="7" t="s">
        <v>7038</v>
      </c>
      <c r="E796" s="5" t="s">
        <v>7037</v>
      </c>
      <c r="F796" s="4" t="s">
        <v>6996</v>
      </c>
      <c r="G796" s="10">
        <v>8</v>
      </c>
      <c r="H796" s="12">
        <v>0.3</v>
      </c>
      <c r="I796" t="b">
        <v>1</v>
      </c>
      <c r="J796" t="b">
        <v>0</v>
      </c>
      <c r="K796" t="b">
        <v>0</v>
      </c>
      <c r="L796" t="b">
        <v>0</v>
      </c>
      <c r="M796" t="b">
        <v>0</v>
      </c>
    </row>
    <row r="797" spans="1:13" ht="16" x14ac:dyDescent="0.2">
      <c r="A797" s="3" t="s">
        <v>2848</v>
      </c>
      <c r="B797" s="4" t="s">
        <v>2847</v>
      </c>
      <c r="C797" s="4" t="s">
        <v>2849</v>
      </c>
      <c r="D797" s="4" t="s">
        <v>7160</v>
      </c>
      <c r="E797" s="5" t="s">
        <v>6997</v>
      </c>
      <c r="F797" s="4" t="s">
        <v>6996</v>
      </c>
      <c r="G797" s="10">
        <v>93</v>
      </c>
      <c r="H797" s="12">
        <v>1</v>
      </c>
      <c r="I797" t="b">
        <v>1</v>
      </c>
      <c r="J797" t="b">
        <v>1</v>
      </c>
      <c r="K797" t="b">
        <v>0</v>
      </c>
      <c r="L797" t="b">
        <v>0</v>
      </c>
      <c r="M797" t="b">
        <v>0</v>
      </c>
    </row>
    <row r="798" spans="1:13" ht="16" x14ac:dyDescent="0.2">
      <c r="A798" s="3" t="s">
        <v>2845</v>
      </c>
      <c r="B798" s="4" t="s">
        <v>2844</v>
      </c>
      <c r="C798" s="4" t="s">
        <v>2846</v>
      </c>
      <c r="D798" s="7" t="s">
        <v>7038</v>
      </c>
      <c r="E798" s="5" t="s">
        <v>7037</v>
      </c>
      <c r="F798" s="4" t="s">
        <v>6996</v>
      </c>
      <c r="G798" s="10">
        <v>35</v>
      </c>
      <c r="H798" s="12">
        <v>0.8</v>
      </c>
      <c r="I798" t="b">
        <v>1</v>
      </c>
      <c r="J798" t="b">
        <v>0</v>
      </c>
      <c r="K798" t="b">
        <v>0</v>
      </c>
      <c r="L798" t="b">
        <v>0</v>
      </c>
      <c r="M798" t="b">
        <v>0</v>
      </c>
    </row>
    <row r="799" spans="1:13" ht="16" x14ac:dyDescent="0.2">
      <c r="A799" s="3" t="s">
        <v>2842</v>
      </c>
      <c r="B799" s="4" t="s">
        <v>2841</v>
      </c>
      <c r="C799" s="4" t="s">
        <v>2843</v>
      </c>
      <c r="D799" s="7" t="s">
        <v>7038</v>
      </c>
      <c r="E799" s="5" t="s">
        <v>7037</v>
      </c>
      <c r="F799" s="4" t="s">
        <v>6996</v>
      </c>
      <c r="G799" s="10">
        <v>266</v>
      </c>
      <c r="H799" s="12">
        <v>2.6</v>
      </c>
      <c r="I799" t="b">
        <v>1</v>
      </c>
      <c r="J799" t="b">
        <v>0</v>
      </c>
      <c r="K799" t="b">
        <v>1</v>
      </c>
      <c r="L799" t="b">
        <v>1</v>
      </c>
      <c r="M799" t="b">
        <v>0</v>
      </c>
    </row>
    <row r="800" spans="1:13" ht="16" x14ac:dyDescent="0.2">
      <c r="A800" s="3" t="s">
        <v>6609</v>
      </c>
      <c r="B800" s="4" t="s">
        <v>6608</v>
      </c>
      <c r="C800" s="4" t="s">
        <v>6610</v>
      </c>
      <c r="D800" s="7" t="s">
        <v>7038</v>
      </c>
      <c r="E800" s="5" t="s">
        <v>7037</v>
      </c>
      <c r="F800" s="4" t="s">
        <v>6996</v>
      </c>
      <c r="G800" s="10">
        <v>103</v>
      </c>
      <c r="H800" s="12">
        <v>7.6</v>
      </c>
      <c r="I800" t="b">
        <v>1</v>
      </c>
      <c r="J800" t="b">
        <v>0</v>
      </c>
      <c r="K800" t="b">
        <v>1</v>
      </c>
      <c r="L800" t="b">
        <v>1</v>
      </c>
      <c r="M800" t="b">
        <v>0</v>
      </c>
    </row>
    <row r="801" spans="1:13" ht="16" x14ac:dyDescent="0.2">
      <c r="A801" s="3" t="s">
        <v>1879</v>
      </c>
      <c r="B801" s="4" t="s">
        <v>1878</v>
      </c>
      <c r="C801" s="4" t="s">
        <v>1880</v>
      </c>
      <c r="D801" s="7" t="s">
        <v>7038</v>
      </c>
      <c r="E801" s="5" t="s">
        <v>7037</v>
      </c>
      <c r="F801" s="4" t="s">
        <v>6996</v>
      </c>
      <c r="G801" s="10">
        <v>61</v>
      </c>
      <c r="H801" s="12">
        <v>1.1000000000000001</v>
      </c>
      <c r="I801" t="b">
        <v>1</v>
      </c>
      <c r="J801" t="b">
        <v>0</v>
      </c>
      <c r="K801" t="b">
        <v>1</v>
      </c>
      <c r="L801" t="b">
        <v>0</v>
      </c>
      <c r="M801" t="b">
        <v>0</v>
      </c>
    </row>
    <row r="802" spans="1:13" ht="16" x14ac:dyDescent="0.2">
      <c r="A802" s="3" t="s">
        <v>4654</v>
      </c>
      <c r="B802" s="4" t="s">
        <v>4653</v>
      </c>
      <c r="C802" s="4" t="s">
        <v>4655</v>
      </c>
      <c r="D802" s="4" t="s">
        <v>7576</v>
      </c>
      <c r="E802" s="5" t="s">
        <v>7002</v>
      </c>
      <c r="F802" s="4" t="s">
        <v>6996</v>
      </c>
      <c r="G802" s="10">
        <v>25</v>
      </c>
      <c r="H802" s="12">
        <v>1.1000000000000001</v>
      </c>
      <c r="I802" t="b">
        <v>1</v>
      </c>
      <c r="J802" t="b">
        <v>1</v>
      </c>
      <c r="K802" t="b">
        <v>1</v>
      </c>
      <c r="L802" t="b">
        <v>0</v>
      </c>
      <c r="M802" t="b">
        <v>0</v>
      </c>
    </row>
    <row r="803" spans="1:13" ht="16" x14ac:dyDescent="0.2">
      <c r="A803" s="3" t="s">
        <v>4654</v>
      </c>
      <c r="B803" s="4" t="s">
        <v>6626</v>
      </c>
      <c r="C803" s="4" t="s">
        <v>6627</v>
      </c>
      <c r="D803" s="7" t="s">
        <v>7038</v>
      </c>
      <c r="E803" s="5" t="s">
        <v>7037</v>
      </c>
      <c r="F803" s="4" t="s">
        <v>6996</v>
      </c>
      <c r="G803" s="10">
        <v>15</v>
      </c>
      <c r="H803" s="12">
        <v>0.7</v>
      </c>
      <c r="I803" t="b">
        <v>1</v>
      </c>
      <c r="J803" t="b">
        <v>0</v>
      </c>
      <c r="K803" t="b">
        <v>0</v>
      </c>
      <c r="L803" t="b">
        <v>0</v>
      </c>
      <c r="M803" t="b">
        <v>0</v>
      </c>
    </row>
    <row r="804" spans="1:13" ht="16" x14ac:dyDescent="0.2">
      <c r="A804" s="3" t="s">
        <v>1368</v>
      </c>
      <c r="B804" s="4" t="s">
        <v>1367</v>
      </c>
      <c r="C804" s="4" t="s">
        <v>1369</v>
      </c>
      <c r="D804" s="4" t="s">
        <v>7429</v>
      </c>
      <c r="E804" s="5" t="s">
        <v>7004</v>
      </c>
      <c r="F804" s="4" t="s">
        <v>6996</v>
      </c>
      <c r="G804" s="10">
        <v>59</v>
      </c>
      <c r="H804" s="12">
        <v>1.5</v>
      </c>
      <c r="I804" t="b">
        <v>1</v>
      </c>
      <c r="J804" t="b">
        <v>0</v>
      </c>
      <c r="K804" t="b">
        <v>1</v>
      </c>
      <c r="L804" t="b">
        <v>0</v>
      </c>
      <c r="M804" t="b">
        <v>0</v>
      </c>
    </row>
    <row r="805" spans="1:13" ht="16" x14ac:dyDescent="0.2">
      <c r="A805" s="3" t="s">
        <v>2763</v>
      </c>
      <c r="B805" s="4" t="s">
        <v>2762</v>
      </c>
      <c r="C805" s="4" t="s">
        <v>2764</v>
      </c>
      <c r="D805" s="4" t="s">
        <v>7306</v>
      </c>
      <c r="E805" s="5" t="s">
        <v>7005</v>
      </c>
      <c r="F805" s="4" t="s">
        <v>6996</v>
      </c>
      <c r="G805" s="10">
        <v>188</v>
      </c>
      <c r="H805" s="12">
        <v>0.9</v>
      </c>
      <c r="I805" t="b">
        <v>1</v>
      </c>
      <c r="J805" t="b">
        <v>0</v>
      </c>
      <c r="K805" t="b">
        <v>0</v>
      </c>
      <c r="L805" t="b">
        <v>1</v>
      </c>
      <c r="M805" t="b">
        <v>0</v>
      </c>
    </row>
    <row r="806" spans="1:13" ht="16" x14ac:dyDescent="0.2">
      <c r="A806" s="3" t="s">
        <v>6663</v>
      </c>
      <c r="B806" s="4" t="s">
        <v>6662</v>
      </c>
      <c r="C806" s="4" t="s">
        <v>6664</v>
      </c>
      <c r="D806" s="7" t="s">
        <v>7038</v>
      </c>
      <c r="E806" s="5" t="s">
        <v>7037</v>
      </c>
      <c r="F806" s="4" t="s">
        <v>6996</v>
      </c>
      <c r="G806" s="10">
        <v>154</v>
      </c>
      <c r="H806" s="12">
        <v>2.1</v>
      </c>
      <c r="I806" t="b">
        <v>1</v>
      </c>
      <c r="J806" t="b">
        <v>0</v>
      </c>
      <c r="K806" t="b">
        <v>1</v>
      </c>
      <c r="L806" t="b">
        <v>1</v>
      </c>
      <c r="M806" t="b">
        <v>0</v>
      </c>
    </row>
    <row r="807" spans="1:13" ht="16" x14ac:dyDescent="0.2">
      <c r="A807" s="3" t="s">
        <v>6458</v>
      </c>
      <c r="B807" s="4" t="s">
        <v>6457</v>
      </c>
      <c r="C807" s="4" t="s">
        <v>6459</v>
      </c>
      <c r="D807" s="7" t="s">
        <v>7038</v>
      </c>
      <c r="E807" s="7" t="s">
        <v>7037</v>
      </c>
      <c r="F807" s="4" t="s">
        <v>6999</v>
      </c>
      <c r="G807" s="10">
        <v>0</v>
      </c>
      <c r="H807" s="12">
        <v>0</v>
      </c>
      <c r="I807" t="b">
        <v>0</v>
      </c>
      <c r="J807" t="b">
        <v>0</v>
      </c>
      <c r="K807" t="b">
        <v>0</v>
      </c>
      <c r="L807" t="b">
        <v>0</v>
      </c>
      <c r="M807" t="b">
        <v>0</v>
      </c>
    </row>
    <row r="808" spans="1:13" ht="16" x14ac:dyDescent="0.2">
      <c r="A808" s="3" t="s">
        <v>5091</v>
      </c>
      <c r="B808" s="4" t="s">
        <v>5090</v>
      </c>
      <c r="C808" s="4" t="s">
        <v>5092</v>
      </c>
      <c r="D808" s="7" t="s">
        <v>7038</v>
      </c>
      <c r="E808" s="5" t="s">
        <v>7037</v>
      </c>
      <c r="F808" s="4" t="s">
        <v>6996</v>
      </c>
      <c r="G808" s="10">
        <v>772</v>
      </c>
      <c r="H808" s="12">
        <v>12.6</v>
      </c>
      <c r="I808" t="b">
        <v>1</v>
      </c>
      <c r="J808" t="b">
        <v>0</v>
      </c>
      <c r="K808" t="b">
        <v>1</v>
      </c>
      <c r="L808" t="b">
        <v>1</v>
      </c>
      <c r="M808" t="b">
        <v>0</v>
      </c>
    </row>
    <row r="809" spans="1:13" ht="16" x14ac:dyDescent="0.2">
      <c r="A809" s="3" t="s">
        <v>4647</v>
      </c>
      <c r="B809" s="4" t="s">
        <v>4646</v>
      </c>
      <c r="C809" s="4" t="s">
        <v>4648</v>
      </c>
      <c r="D809" s="7" t="s">
        <v>7038</v>
      </c>
      <c r="E809" s="5" t="s">
        <v>7037</v>
      </c>
      <c r="F809" s="4" t="s">
        <v>6996</v>
      </c>
      <c r="G809" s="10">
        <v>654</v>
      </c>
      <c r="H809" s="12">
        <v>22.9</v>
      </c>
      <c r="I809" t="b">
        <v>1</v>
      </c>
      <c r="J809" t="b">
        <v>0</v>
      </c>
      <c r="K809" t="b">
        <v>1</v>
      </c>
      <c r="L809" t="b">
        <v>1</v>
      </c>
      <c r="M809" t="b">
        <v>0</v>
      </c>
    </row>
    <row r="810" spans="1:13" ht="16" x14ac:dyDescent="0.2">
      <c r="A810" s="3" t="s">
        <v>3265</v>
      </c>
      <c r="B810" s="4" t="s">
        <v>3264</v>
      </c>
      <c r="C810" s="4" t="s">
        <v>3266</v>
      </c>
      <c r="D810" s="7" t="s">
        <v>7038</v>
      </c>
      <c r="E810" s="5" t="s">
        <v>7037</v>
      </c>
      <c r="F810" s="4" t="s">
        <v>6996</v>
      </c>
      <c r="G810" s="10">
        <v>387</v>
      </c>
      <c r="H810" s="12">
        <v>16.2</v>
      </c>
      <c r="I810" t="b">
        <v>1</v>
      </c>
      <c r="J810" t="b">
        <v>0</v>
      </c>
      <c r="K810" t="b">
        <v>1</v>
      </c>
      <c r="L810" t="b">
        <v>1</v>
      </c>
      <c r="M810" t="b">
        <v>0</v>
      </c>
    </row>
    <row r="811" spans="1:13" ht="16" x14ac:dyDescent="0.2">
      <c r="A811" s="3" t="s">
        <v>2839</v>
      </c>
      <c r="B811" s="4" t="s">
        <v>2838</v>
      </c>
      <c r="C811" s="4" t="s">
        <v>2840</v>
      </c>
      <c r="D811" s="4" t="s">
        <v>7620</v>
      </c>
      <c r="E811" s="5" t="s">
        <v>6998</v>
      </c>
      <c r="F811" s="4" t="s">
        <v>6996</v>
      </c>
      <c r="G811" s="10">
        <v>49</v>
      </c>
      <c r="H811" s="12">
        <v>2.1</v>
      </c>
      <c r="I811" t="b">
        <v>1</v>
      </c>
      <c r="J811" t="b">
        <v>1</v>
      </c>
      <c r="K811" t="b">
        <v>1</v>
      </c>
      <c r="L811" t="b">
        <v>0</v>
      </c>
      <c r="M811" t="b">
        <v>0</v>
      </c>
    </row>
    <row r="812" spans="1:13" ht="16" x14ac:dyDescent="0.2">
      <c r="A812" s="3" t="s">
        <v>1875</v>
      </c>
      <c r="B812" s="4" t="s">
        <v>1874</v>
      </c>
      <c r="C812" s="4" t="s">
        <v>1876</v>
      </c>
      <c r="D812" s="4" t="s">
        <v>7561</v>
      </c>
      <c r="E812" s="5" t="s">
        <v>7002</v>
      </c>
      <c r="F812" s="4" t="s">
        <v>6996</v>
      </c>
      <c r="G812" s="10">
        <v>80</v>
      </c>
      <c r="H812" s="12">
        <v>2.2000000000000002</v>
      </c>
      <c r="I812" t="b">
        <v>1</v>
      </c>
      <c r="J812" t="b">
        <v>1</v>
      </c>
      <c r="K812" t="b">
        <v>1</v>
      </c>
      <c r="L812" t="b">
        <v>0</v>
      </c>
      <c r="M812" t="b">
        <v>0</v>
      </c>
    </row>
    <row r="813" spans="1:13" ht="16" x14ac:dyDescent="0.2">
      <c r="A813" s="3" t="s">
        <v>467</v>
      </c>
      <c r="B813" s="4" t="s">
        <v>466</v>
      </c>
      <c r="C813" s="4" t="s">
        <v>468</v>
      </c>
      <c r="D813" s="7" t="s">
        <v>7038</v>
      </c>
      <c r="E813" s="5" t="s">
        <v>7037</v>
      </c>
      <c r="F813" s="4" t="s">
        <v>6996</v>
      </c>
      <c r="G813" s="10">
        <v>9</v>
      </c>
      <c r="H813" s="12">
        <v>0.6</v>
      </c>
      <c r="I813" t="b">
        <v>1</v>
      </c>
      <c r="J813" t="b">
        <v>0</v>
      </c>
      <c r="K813" t="b">
        <v>0</v>
      </c>
      <c r="L813" t="b">
        <v>0</v>
      </c>
      <c r="M813" t="b">
        <v>0</v>
      </c>
    </row>
    <row r="814" spans="1:13" ht="16" x14ac:dyDescent="0.2">
      <c r="A814" s="3" t="s">
        <v>2836</v>
      </c>
      <c r="B814" s="4" t="s">
        <v>2835</v>
      </c>
      <c r="C814" s="4" t="s">
        <v>2837</v>
      </c>
      <c r="D814" s="7" t="s">
        <v>7038</v>
      </c>
      <c r="E814" s="5" t="s">
        <v>7037</v>
      </c>
      <c r="F814" s="4" t="s">
        <v>6996</v>
      </c>
      <c r="G814" s="10">
        <v>11</v>
      </c>
      <c r="H814" s="12">
        <v>0.3</v>
      </c>
      <c r="I814" t="b">
        <v>1</v>
      </c>
      <c r="J814" t="b">
        <v>0</v>
      </c>
      <c r="K814" t="b">
        <v>0</v>
      </c>
      <c r="L814" t="b">
        <v>0</v>
      </c>
      <c r="M814" t="b">
        <v>0</v>
      </c>
    </row>
    <row r="815" spans="1:13" ht="16" x14ac:dyDescent="0.2">
      <c r="A815" s="3" t="s">
        <v>5188</v>
      </c>
      <c r="B815" s="4" t="s">
        <v>5187</v>
      </c>
      <c r="C815" s="4" t="s">
        <v>5189</v>
      </c>
      <c r="D815" s="4" t="s">
        <v>7275</v>
      </c>
      <c r="E815" s="5" t="s">
        <v>7005</v>
      </c>
      <c r="F815" s="4" t="s">
        <v>6996</v>
      </c>
      <c r="G815" s="10">
        <v>220</v>
      </c>
      <c r="H815" s="12">
        <v>1.2</v>
      </c>
      <c r="I815" t="b">
        <v>1</v>
      </c>
      <c r="J815" t="b">
        <v>0</v>
      </c>
      <c r="K815" t="b">
        <v>1</v>
      </c>
      <c r="L815" t="b">
        <v>1</v>
      </c>
      <c r="M815" t="b">
        <v>0</v>
      </c>
    </row>
    <row r="816" spans="1:13" ht="16" x14ac:dyDescent="0.2">
      <c r="A816" s="3" t="s">
        <v>6514</v>
      </c>
      <c r="B816" s="4" t="s">
        <v>6513</v>
      </c>
      <c r="C816" s="4" t="s">
        <v>6515</v>
      </c>
      <c r="D816" s="7" t="s">
        <v>7038</v>
      </c>
      <c r="E816" s="5" t="s">
        <v>7037</v>
      </c>
      <c r="F816" s="4" t="s">
        <v>6996</v>
      </c>
      <c r="G816" s="10">
        <v>96</v>
      </c>
      <c r="H816" s="12">
        <v>8.9</v>
      </c>
      <c r="I816" t="b">
        <v>1</v>
      </c>
      <c r="J816" t="b">
        <v>0</v>
      </c>
      <c r="K816" t="b">
        <v>1</v>
      </c>
      <c r="L816" t="b">
        <v>0</v>
      </c>
      <c r="M816" t="b">
        <v>0</v>
      </c>
    </row>
    <row r="817" spans="1:13" ht="16" x14ac:dyDescent="0.2">
      <c r="A817" s="3" t="s">
        <v>463</v>
      </c>
      <c r="B817" s="4" t="s">
        <v>462</v>
      </c>
      <c r="C817" s="4" t="s">
        <v>464</v>
      </c>
      <c r="D817" s="4" t="s">
        <v>7081</v>
      </c>
      <c r="E817" s="5" t="s">
        <v>7003</v>
      </c>
      <c r="F817" s="4" t="s">
        <v>6996</v>
      </c>
      <c r="G817" s="10">
        <v>78</v>
      </c>
      <c r="H817" s="12">
        <v>11.8</v>
      </c>
      <c r="I817" t="b">
        <v>1</v>
      </c>
      <c r="J817" t="b">
        <v>0</v>
      </c>
      <c r="K817" t="b">
        <v>1</v>
      </c>
      <c r="L817" t="b">
        <v>0</v>
      </c>
      <c r="M817" t="b">
        <v>0</v>
      </c>
    </row>
    <row r="818" spans="1:13" ht="16" x14ac:dyDescent="0.2">
      <c r="A818" s="3" t="s">
        <v>5185</v>
      </c>
      <c r="B818" s="4" t="s">
        <v>5184</v>
      </c>
      <c r="C818" s="4" t="s">
        <v>5186</v>
      </c>
      <c r="D818" s="7" t="s">
        <v>7038</v>
      </c>
      <c r="E818" s="5" t="s">
        <v>7037</v>
      </c>
      <c r="F818" s="4" t="s">
        <v>6996</v>
      </c>
      <c r="G818" s="10">
        <v>8</v>
      </c>
      <c r="H818" s="12">
        <v>0.5</v>
      </c>
      <c r="I818" t="b">
        <v>1</v>
      </c>
      <c r="J818" t="b">
        <v>0</v>
      </c>
      <c r="K818" t="b">
        <v>0</v>
      </c>
      <c r="L818" t="b">
        <v>0</v>
      </c>
      <c r="M818" t="b">
        <v>0</v>
      </c>
    </row>
    <row r="819" spans="1:13" ht="16" x14ac:dyDescent="0.2">
      <c r="A819" s="3" t="s">
        <v>4640</v>
      </c>
      <c r="B819" s="4" t="s">
        <v>4639</v>
      </c>
      <c r="C819" s="4" t="s">
        <v>4641</v>
      </c>
      <c r="D819" s="4" t="s">
        <v>7580</v>
      </c>
      <c r="E819" s="5" t="s">
        <v>7002</v>
      </c>
      <c r="F819" s="4" t="s">
        <v>6996</v>
      </c>
      <c r="G819" s="10">
        <v>5510</v>
      </c>
      <c r="H819" s="12">
        <v>0.5</v>
      </c>
      <c r="I819" t="b">
        <v>1</v>
      </c>
      <c r="J819" t="b">
        <v>1</v>
      </c>
      <c r="K819" t="b">
        <v>0</v>
      </c>
      <c r="L819" t="b">
        <v>1</v>
      </c>
      <c r="M819" t="b">
        <v>0</v>
      </c>
    </row>
    <row r="820" spans="1:13" ht="16" x14ac:dyDescent="0.2">
      <c r="A820" s="3" t="s">
        <v>4637</v>
      </c>
      <c r="B820" s="4" t="s">
        <v>4636</v>
      </c>
      <c r="C820" s="4" t="s">
        <v>4638</v>
      </c>
      <c r="D820" s="4" t="s">
        <v>7421</v>
      </c>
      <c r="E820" s="5" t="s">
        <v>7004</v>
      </c>
      <c r="F820" s="4" t="s">
        <v>6996</v>
      </c>
      <c r="G820" s="10">
        <v>84</v>
      </c>
      <c r="H820" s="12">
        <v>2.6</v>
      </c>
      <c r="I820" t="b">
        <v>1</v>
      </c>
      <c r="J820" t="b">
        <v>0</v>
      </c>
      <c r="K820" t="b">
        <v>1</v>
      </c>
      <c r="L820" t="b">
        <v>0</v>
      </c>
      <c r="M820" t="b">
        <v>0</v>
      </c>
    </row>
    <row r="821" spans="1:13" ht="16" x14ac:dyDescent="0.2">
      <c r="A821" s="3" t="s">
        <v>4634</v>
      </c>
      <c r="B821" s="4" t="s">
        <v>4633</v>
      </c>
      <c r="C821" s="4" t="s">
        <v>4635</v>
      </c>
      <c r="D821" s="7" t="s">
        <v>7038</v>
      </c>
      <c r="E821" s="5" t="s">
        <v>7037</v>
      </c>
      <c r="F821" s="4" t="s">
        <v>6996</v>
      </c>
      <c r="G821" s="10">
        <v>362</v>
      </c>
      <c r="H821" s="12">
        <v>0</v>
      </c>
      <c r="I821" t="b">
        <v>1</v>
      </c>
      <c r="J821" t="b">
        <v>0</v>
      </c>
      <c r="K821" t="b">
        <v>0</v>
      </c>
      <c r="L821" t="b">
        <v>1</v>
      </c>
      <c r="M821" t="b">
        <v>0</v>
      </c>
    </row>
    <row r="822" spans="1:13" ht="16" x14ac:dyDescent="0.2">
      <c r="A822" s="3" t="s">
        <v>3600</v>
      </c>
      <c r="B822" s="4" t="s">
        <v>3599</v>
      </c>
      <c r="C822" s="4" t="s">
        <v>3601</v>
      </c>
      <c r="D822" s="7" t="s">
        <v>7038</v>
      </c>
      <c r="E822" s="5" t="s">
        <v>7037</v>
      </c>
      <c r="F822" s="4" t="s">
        <v>6999</v>
      </c>
      <c r="G822" s="10">
        <v>102</v>
      </c>
      <c r="H822" s="12">
        <v>1.9</v>
      </c>
      <c r="I822" t="b">
        <v>0</v>
      </c>
      <c r="J822" t="b">
        <v>0</v>
      </c>
      <c r="K822" t="b">
        <v>1</v>
      </c>
      <c r="L822" t="b">
        <v>1</v>
      </c>
      <c r="M822" t="b">
        <v>0</v>
      </c>
    </row>
    <row r="823" spans="1:13" ht="16" x14ac:dyDescent="0.2">
      <c r="A823" s="3" t="s">
        <v>4112</v>
      </c>
      <c r="B823" s="4" t="s">
        <v>4111</v>
      </c>
      <c r="C823" s="4" t="s">
        <v>4113</v>
      </c>
      <c r="D823" s="4" t="s">
        <v>7573</v>
      </c>
      <c r="E823" s="5" t="s">
        <v>7002</v>
      </c>
      <c r="F823" s="4" t="s">
        <v>6996</v>
      </c>
      <c r="G823" s="10">
        <v>94</v>
      </c>
      <c r="H823" s="12">
        <v>4.4000000000000004</v>
      </c>
      <c r="I823" t="b">
        <v>1</v>
      </c>
      <c r="J823" t="b">
        <v>1</v>
      </c>
      <c r="K823" t="b">
        <v>1</v>
      </c>
      <c r="L823" t="b">
        <v>0</v>
      </c>
      <c r="M823" t="b">
        <v>0</v>
      </c>
    </row>
    <row r="824" spans="1:13" ht="16" x14ac:dyDescent="0.2">
      <c r="A824" s="3" t="s">
        <v>6293</v>
      </c>
      <c r="B824" s="4" t="s">
        <v>6292</v>
      </c>
      <c r="C824" s="4" t="s">
        <v>6294</v>
      </c>
      <c r="D824" s="7" t="s">
        <v>7038</v>
      </c>
      <c r="E824" s="5" t="s">
        <v>7037</v>
      </c>
      <c r="F824" s="4" t="s">
        <v>6996</v>
      </c>
      <c r="G824" s="10">
        <v>8</v>
      </c>
      <c r="H824" s="12">
        <v>0.4</v>
      </c>
      <c r="I824" t="b">
        <v>1</v>
      </c>
      <c r="J824" t="b">
        <v>0</v>
      </c>
      <c r="K824" t="b">
        <v>0</v>
      </c>
      <c r="L824" t="b">
        <v>0</v>
      </c>
      <c r="M824" t="b">
        <v>0</v>
      </c>
    </row>
    <row r="825" spans="1:13" ht="16" x14ac:dyDescent="0.2">
      <c r="A825" s="3" t="s">
        <v>460</v>
      </c>
      <c r="B825" s="4" t="s">
        <v>459</v>
      </c>
      <c r="C825" s="4" t="s">
        <v>461</v>
      </c>
      <c r="D825" s="7" t="s">
        <v>7038</v>
      </c>
      <c r="E825" s="5" t="s">
        <v>7037</v>
      </c>
      <c r="F825" s="4" t="s">
        <v>6996</v>
      </c>
      <c r="G825" s="10">
        <v>96</v>
      </c>
      <c r="H825" s="12">
        <v>2.4</v>
      </c>
      <c r="I825" t="b">
        <v>1</v>
      </c>
      <c r="J825" t="b">
        <v>0</v>
      </c>
      <c r="K825" t="b">
        <v>1</v>
      </c>
      <c r="L825" t="b">
        <v>0</v>
      </c>
      <c r="M825" t="b">
        <v>0</v>
      </c>
    </row>
    <row r="826" spans="1:13" ht="16" x14ac:dyDescent="0.2">
      <c r="A826" s="3" t="s">
        <v>6344</v>
      </c>
      <c r="B826" s="4" t="s">
        <v>6343</v>
      </c>
      <c r="C826" s="4" t="s">
        <v>6345</v>
      </c>
      <c r="D826" s="7" t="s">
        <v>7038</v>
      </c>
      <c r="E826" s="5" t="s">
        <v>7037</v>
      </c>
      <c r="F826" s="4" t="s">
        <v>6996</v>
      </c>
      <c r="G826" s="10">
        <v>10</v>
      </c>
      <c r="H826" s="12">
        <v>1.8</v>
      </c>
      <c r="I826" t="b">
        <v>1</v>
      </c>
      <c r="J826" t="b">
        <v>0</v>
      </c>
      <c r="K826" t="b">
        <v>1</v>
      </c>
      <c r="L826" t="b">
        <v>0</v>
      </c>
      <c r="M826" t="b">
        <v>0</v>
      </c>
    </row>
    <row r="827" spans="1:13" ht="16" x14ac:dyDescent="0.2">
      <c r="A827" s="3" t="s">
        <v>457</v>
      </c>
      <c r="B827" s="4" t="s">
        <v>456</v>
      </c>
      <c r="C827" s="4" t="s">
        <v>458</v>
      </c>
      <c r="D827" s="4" t="s">
        <v>7221</v>
      </c>
      <c r="E827" s="5" t="s">
        <v>7006</v>
      </c>
      <c r="F827" s="4" t="s">
        <v>6996</v>
      </c>
      <c r="G827" s="10">
        <v>21</v>
      </c>
      <c r="H827" s="12">
        <v>0.2</v>
      </c>
      <c r="I827" t="b">
        <v>1</v>
      </c>
      <c r="J827" t="b">
        <v>1</v>
      </c>
      <c r="K827" t="b">
        <v>0</v>
      </c>
      <c r="L827" t="b">
        <v>0</v>
      </c>
      <c r="M827" t="b">
        <v>0</v>
      </c>
    </row>
    <row r="828" spans="1:13" ht="16" x14ac:dyDescent="0.2">
      <c r="A828" s="3" t="s">
        <v>1697</v>
      </c>
      <c r="B828" s="4" t="s">
        <v>1696</v>
      </c>
      <c r="C828" s="4" t="s">
        <v>1698</v>
      </c>
      <c r="D828" s="7" t="s">
        <v>7038</v>
      </c>
      <c r="E828" s="5" t="s">
        <v>7037</v>
      </c>
      <c r="F828" s="4" t="s">
        <v>6996</v>
      </c>
      <c r="G828" s="10">
        <v>33</v>
      </c>
      <c r="H828" s="12">
        <v>0.1</v>
      </c>
      <c r="I828" t="b">
        <v>1</v>
      </c>
      <c r="J828" t="b">
        <v>0</v>
      </c>
      <c r="K828" t="b">
        <v>0</v>
      </c>
      <c r="L828" t="b">
        <v>0</v>
      </c>
      <c r="M828" t="b">
        <v>0</v>
      </c>
    </row>
    <row r="829" spans="1:13" ht="16" x14ac:dyDescent="0.2">
      <c r="A829" s="3" t="s">
        <v>3258</v>
      </c>
      <c r="B829" s="4" t="s">
        <v>3257</v>
      </c>
      <c r="C829" s="4" t="s">
        <v>3259</v>
      </c>
      <c r="D829" s="4" t="s">
        <v>7344</v>
      </c>
      <c r="E829" s="5" t="s">
        <v>7004</v>
      </c>
      <c r="F829" s="4" t="s">
        <v>6996</v>
      </c>
      <c r="G829" s="10">
        <v>100</v>
      </c>
      <c r="H829" s="12">
        <v>34.200000000000003</v>
      </c>
      <c r="I829" t="b">
        <v>1</v>
      </c>
      <c r="J829" t="b">
        <v>0</v>
      </c>
      <c r="K829" t="b">
        <v>1</v>
      </c>
      <c r="L829" t="b">
        <v>1</v>
      </c>
      <c r="M829" t="b">
        <v>0</v>
      </c>
    </row>
    <row r="830" spans="1:13" ht="16" x14ac:dyDescent="0.2">
      <c r="A830" s="3" t="s">
        <v>6624</v>
      </c>
      <c r="B830" s="4" t="s">
        <v>6623</v>
      </c>
      <c r="C830" s="4" t="s">
        <v>6625</v>
      </c>
      <c r="D830" s="7" t="s">
        <v>7038</v>
      </c>
      <c r="E830" s="5" t="s">
        <v>7037</v>
      </c>
      <c r="F830" s="4" t="s">
        <v>6999</v>
      </c>
      <c r="G830" s="10">
        <v>441</v>
      </c>
      <c r="H830" s="12">
        <v>31.6</v>
      </c>
      <c r="I830" t="b">
        <v>0</v>
      </c>
      <c r="J830" t="b">
        <v>0</v>
      </c>
      <c r="K830" t="b">
        <v>1</v>
      </c>
      <c r="L830" t="b">
        <v>1</v>
      </c>
      <c r="M830" t="b">
        <v>0</v>
      </c>
    </row>
    <row r="831" spans="1:13" ht="16" x14ac:dyDescent="0.2">
      <c r="A831" s="3" t="s">
        <v>6520</v>
      </c>
      <c r="B831" s="4" t="s">
        <v>6519</v>
      </c>
      <c r="C831" s="4" t="s">
        <v>62</v>
      </c>
      <c r="D831" s="4" t="s">
        <v>7265</v>
      </c>
      <c r="E831" s="5" t="s">
        <v>7005</v>
      </c>
      <c r="F831" s="4" t="s">
        <v>6999</v>
      </c>
      <c r="G831" s="10">
        <v>294</v>
      </c>
      <c r="H831" s="12">
        <v>2.1</v>
      </c>
      <c r="I831" t="b">
        <v>0</v>
      </c>
      <c r="J831" t="b">
        <v>0</v>
      </c>
      <c r="K831" t="b">
        <v>1</v>
      </c>
      <c r="L831" t="b">
        <v>1</v>
      </c>
      <c r="M831" t="b">
        <v>0</v>
      </c>
    </row>
    <row r="832" spans="1:13" ht="16" x14ac:dyDescent="0.2">
      <c r="A832" s="3" t="s">
        <v>57</v>
      </c>
      <c r="B832" s="4" t="s">
        <v>56</v>
      </c>
      <c r="C832" s="4" t="s">
        <v>58</v>
      </c>
      <c r="D832" s="7" t="s">
        <v>7038</v>
      </c>
      <c r="E832" s="5" t="s">
        <v>7037</v>
      </c>
      <c r="F832" s="4" t="s">
        <v>6996</v>
      </c>
      <c r="G832" s="10">
        <v>6</v>
      </c>
      <c r="H832" s="12">
        <v>0.2</v>
      </c>
      <c r="I832" t="b">
        <v>1</v>
      </c>
      <c r="J832" t="b">
        <v>0</v>
      </c>
      <c r="K832" t="b">
        <v>0</v>
      </c>
      <c r="L832" t="b">
        <v>0</v>
      </c>
      <c r="M832" t="b">
        <v>0</v>
      </c>
    </row>
    <row r="833" spans="1:13" ht="16" x14ac:dyDescent="0.2">
      <c r="A833" s="3" t="s">
        <v>444</v>
      </c>
      <c r="B833" s="4" t="s">
        <v>443</v>
      </c>
      <c r="C833" s="4" t="s">
        <v>445</v>
      </c>
      <c r="D833" s="7" t="s">
        <v>7038</v>
      </c>
      <c r="E833" s="5" t="s">
        <v>7037</v>
      </c>
      <c r="F833" s="4" t="s">
        <v>6996</v>
      </c>
      <c r="G833" s="10">
        <v>15</v>
      </c>
      <c r="H833" s="12">
        <v>0.2</v>
      </c>
      <c r="I833" t="b">
        <v>1</v>
      </c>
      <c r="J833" t="b">
        <v>0</v>
      </c>
      <c r="K833" t="b">
        <v>0</v>
      </c>
      <c r="L833" t="b">
        <v>0</v>
      </c>
      <c r="M833" t="b">
        <v>0</v>
      </c>
    </row>
    <row r="834" spans="1:13" ht="16" x14ac:dyDescent="0.2">
      <c r="A834" s="3" t="s">
        <v>2760</v>
      </c>
      <c r="B834" s="4" t="s">
        <v>2759</v>
      </c>
      <c r="C834" s="4" t="s">
        <v>2761</v>
      </c>
      <c r="D834" s="4" t="s">
        <v>7251</v>
      </c>
      <c r="E834" s="5" t="s">
        <v>7012</v>
      </c>
      <c r="F834" s="4" t="s">
        <v>6996</v>
      </c>
      <c r="G834" s="10">
        <v>22</v>
      </c>
      <c r="H834" s="12">
        <v>0.4</v>
      </c>
      <c r="I834" t="b">
        <v>1</v>
      </c>
      <c r="J834" t="b">
        <v>0</v>
      </c>
      <c r="K834" t="b">
        <v>0</v>
      </c>
      <c r="L834" t="b">
        <v>0</v>
      </c>
      <c r="M834" t="b">
        <v>0</v>
      </c>
    </row>
    <row r="835" spans="1:13" ht="16" x14ac:dyDescent="0.2">
      <c r="A835" s="3" t="s">
        <v>3589</v>
      </c>
      <c r="B835" s="4" t="s">
        <v>3588</v>
      </c>
      <c r="C835" s="4" t="s">
        <v>3590</v>
      </c>
      <c r="D835" s="4" t="s">
        <v>7342</v>
      </c>
      <c r="E835" s="5" t="s">
        <v>7004</v>
      </c>
      <c r="F835" s="4" t="s">
        <v>6996</v>
      </c>
      <c r="G835" s="10">
        <v>1182</v>
      </c>
      <c r="H835" s="12">
        <v>9.6999999999999993</v>
      </c>
      <c r="I835" t="b">
        <v>1</v>
      </c>
      <c r="J835" t="b">
        <v>0</v>
      </c>
      <c r="K835" t="b">
        <v>1</v>
      </c>
      <c r="L835" t="b">
        <v>1</v>
      </c>
      <c r="M835" t="b">
        <v>0</v>
      </c>
    </row>
    <row r="836" spans="1:13" ht="16" x14ac:dyDescent="0.2">
      <c r="A836" s="3" t="s">
        <v>854</v>
      </c>
      <c r="B836" s="4" t="s">
        <v>853</v>
      </c>
      <c r="C836" s="4" t="s">
        <v>855</v>
      </c>
      <c r="D836" s="7" t="s">
        <v>7038</v>
      </c>
      <c r="E836" s="5" t="s">
        <v>7037</v>
      </c>
      <c r="F836" s="4" t="s">
        <v>6999</v>
      </c>
      <c r="G836" s="10">
        <v>186</v>
      </c>
      <c r="H836" s="12">
        <v>0.5</v>
      </c>
      <c r="I836" t="b">
        <v>0</v>
      </c>
      <c r="J836" t="b">
        <v>0</v>
      </c>
      <c r="K836" t="b">
        <v>0</v>
      </c>
      <c r="L836" t="b">
        <v>1</v>
      </c>
      <c r="M836" t="b">
        <v>0</v>
      </c>
    </row>
    <row r="837" spans="1:13" ht="16" x14ac:dyDescent="0.2">
      <c r="A837" s="3" t="s">
        <v>5084</v>
      </c>
      <c r="B837" s="4" t="s">
        <v>5083</v>
      </c>
      <c r="C837" s="4" t="s">
        <v>5085</v>
      </c>
      <c r="D837" s="4" t="s">
        <v>7345</v>
      </c>
      <c r="E837" s="5" t="s">
        <v>7004</v>
      </c>
      <c r="F837" s="4" t="s">
        <v>6996</v>
      </c>
      <c r="G837" s="10">
        <v>814</v>
      </c>
      <c r="H837" s="12">
        <v>9.3000000000000007</v>
      </c>
      <c r="I837" t="b">
        <v>1</v>
      </c>
      <c r="J837" t="b">
        <v>0</v>
      </c>
      <c r="K837" t="b">
        <v>1</v>
      </c>
      <c r="L837" t="b">
        <v>1</v>
      </c>
      <c r="M837" t="b">
        <v>0</v>
      </c>
    </row>
    <row r="838" spans="1:13" ht="16" x14ac:dyDescent="0.2">
      <c r="A838" s="3" t="s">
        <v>4107</v>
      </c>
      <c r="B838" s="4" t="s">
        <v>4106</v>
      </c>
      <c r="C838" s="4" t="s">
        <v>4108</v>
      </c>
      <c r="D838" s="7" t="s">
        <v>7038</v>
      </c>
      <c r="E838" s="5" t="s">
        <v>7037</v>
      </c>
      <c r="F838" s="4" t="s">
        <v>6996</v>
      </c>
      <c r="G838" s="10">
        <v>40</v>
      </c>
      <c r="H838" s="12">
        <v>2.9</v>
      </c>
      <c r="I838" t="b">
        <v>1</v>
      </c>
      <c r="J838" t="b">
        <v>0</v>
      </c>
      <c r="K838" t="b">
        <v>1</v>
      </c>
      <c r="L838" t="b">
        <v>0</v>
      </c>
      <c r="M838" t="b">
        <v>0</v>
      </c>
    </row>
    <row r="839" spans="1:13" ht="16" x14ac:dyDescent="0.2">
      <c r="A839" s="3" t="s">
        <v>5081</v>
      </c>
      <c r="B839" s="4" t="s">
        <v>5080</v>
      </c>
      <c r="C839" s="4" t="s">
        <v>5082</v>
      </c>
      <c r="D839" s="7" t="s">
        <v>7038</v>
      </c>
      <c r="E839" s="5" t="s">
        <v>7037</v>
      </c>
      <c r="F839" s="4" t="s">
        <v>6996</v>
      </c>
      <c r="G839" s="10">
        <v>100</v>
      </c>
      <c r="H839" s="12">
        <v>3.6</v>
      </c>
      <c r="I839" t="b">
        <v>1</v>
      </c>
      <c r="J839" t="b">
        <v>0</v>
      </c>
      <c r="K839" t="b">
        <v>1</v>
      </c>
      <c r="L839" t="b">
        <v>1</v>
      </c>
      <c r="M839" t="b">
        <v>0</v>
      </c>
    </row>
    <row r="840" spans="1:13" ht="16" x14ac:dyDescent="0.2">
      <c r="A840" s="3" t="s">
        <v>4631</v>
      </c>
      <c r="B840" s="4" t="s">
        <v>4630</v>
      </c>
      <c r="C840" s="4" t="s">
        <v>4632</v>
      </c>
      <c r="D840" s="7" t="s">
        <v>7038</v>
      </c>
      <c r="E840" s="5" t="s">
        <v>7037</v>
      </c>
      <c r="F840" s="4" t="s">
        <v>6996</v>
      </c>
      <c r="G840" s="10">
        <v>46</v>
      </c>
      <c r="H840" s="12">
        <v>35.6</v>
      </c>
      <c r="I840" t="b">
        <v>1</v>
      </c>
      <c r="J840" t="b">
        <v>0</v>
      </c>
      <c r="K840" t="b">
        <v>1</v>
      </c>
      <c r="L840" t="b">
        <v>0</v>
      </c>
      <c r="M840" t="b">
        <v>0</v>
      </c>
    </row>
    <row r="841" spans="1:13" ht="16" x14ac:dyDescent="0.2">
      <c r="A841" s="3" t="s">
        <v>5178</v>
      </c>
      <c r="B841" s="4" t="s">
        <v>5180</v>
      </c>
      <c r="C841" s="4" t="s">
        <v>5181</v>
      </c>
      <c r="D841" s="7" t="s">
        <v>7038</v>
      </c>
      <c r="E841" s="5" t="s">
        <v>7037</v>
      </c>
      <c r="F841" s="4" t="s">
        <v>6996</v>
      </c>
      <c r="G841" s="10">
        <v>9</v>
      </c>
      <c r="H841" s="12">
        <v>2</v>
      </c>
      <c r="I841" t="b">
        <v>1</v>
      </c>
      <c r="J841" t="b">
        <v>0</v>
      </c>
      <c r="K841" t="b">
        <v>1</v>
      </c>
      <c r="L841" t="b">
        <v>0</v>
      </c>
      <c r="M841" t="b">
        <v>0</v>
      </c>
    </row>
    <row r="842" spans="1:13" ht="16" x14ac:dyDescent="0.2">
      <c r="A842" s="3" t="s">
        <v>5178</v>
      </c>
      <c r="B842" s="4" t="s">
        <v>5177</v>
      </c>
      <c r="C842" s="4" t="s">
        <v>5179</v>
      </c>
      <c r="D842" s="7" t="s">
        <v>7038</v>
      </c>
      <c r="E842" s="5" t="s">
        <v>7037</v>
      </c>
      <c r="F842" s="4" t="s">
        <v>6996</v>
      </c>
      <c r="G842" s="10">
        <v>6</v>
      </c>
      <c r="H842" s="12">
        <v>0.2</v>
      </c>
      <c r="I842" t="b">
        <v>1</v>
      </c>
      <c r="J842" t="b">
        <v>0</v>
      </c>
      <c r="K842" t="b">
        <v>0</v>
      </c>
      <c r="L842" t="b">
        <v>0</v>
      </c>
      <c r="M842" t="b">
        <v>0</v>
      </c>
    </row>
    <row r="843" spans="1:13" ht="16" x14ac:dyDescent="0.2">
      <c r="A843" s="3" t="s">
        <v>5178</v>
      </c>
      <c r="B843" s="4" t="s">
        <v>6543</v>
      </c>
      <c r="C843" s="4" t="s">
        <v>6544</v>
      </c>
      <c r="D843" s="7" t="s">
        <v>7038</v>
      </c>
      <c r="E843" s="5" t="s">
        <v>7037</v>
      </c>
      <c r="F843" s="4" t="s">
        <v>6996</v>
      </c>
      <c r="G843" s="10">
        <v>25</v>
      </c>
      <c r="H843" s="12">
        <v>0.8</v>
      </c>
      <c r="I843" t="b">
        <v>1</v>
      </c>
      <c r="J843" t="b">
        <v>0</v>
      </c>
      <c r="K843" t="b">
        <v>0</v>
      </c>
      <c r="L843" t="b">
        <v>0</v>
      </c>
      <c r="M843" t="b">
        <v>0</v>
      </c>
    </row>
    <row r="844" spans="1:13" ht="16" x14ac:dyDescent="0.2">
      <c r="A844" s="3" t="s">
        <v>2820</v>
      </c>
      <c r="B844" s="4" t="s">
        <v>2819</v>
      </c>
      <c r="C844" s="4" t="s">
        <v>2821</v>
      </c>
      <c r="D844" s="7" t="s">
        <v>7038</v>
      </c>
      <c r="E844" s="5" t="s">
        <v>7037</v>
      </c>
      <c r="F844" s="4" t="s">
        <v>6996</v>
      </c>
      <c r="G844" s="10">
        <v>5</v>
      </c>
      <c r="H844" s="12">
        <v>0.2</v>
      </c>
      <c r="I844" t="b">
        <v>1</v>
      </c>
      <c r="J844" t="b">
        <v>0</v>
      </c>
      <c r="K844" t="b">
        <v>0</v>
      </c>
      <c r="L844" t="b">
        <v>0</v>
      </c>
      <c r="M844" t="b">
        <v>0</v>
      </c>
    </row>
    <row r="845" spans="1:13" ht="16" x14ac:dyDescent="0.2">
      <c r="A845" s="3" t="s">
        <v>847</v>
      </c>
      <c r="B845" s="4" t="s">
        <v>846</v>
      </c>
      <c r="C845" s="4" t="s">
        <v>848</v>
      </c>
      <c r="D845" s="4" t="s">
        <v>7041</v>
      </c>
      <c r="E845" s="5" t="s">
        <v>7007</v>
      </c>
      <c r="F845" s="4" t="s">
        <v>6996</v>
      </c>
      <c r="G845" s="10">
        <v>202</v>
      </c>
      <c r="H845" s="12">
        <v>1.4</v>
      </c>
      <c r="I845" t="b">
        <v>1</v>
      </c>
      <c r="J845" t="b">
        <v>0</v>
      </c>
      <c r="K845" t="b">
        <v>1</v>
      </c>
      <c r="L845" t="b">
        <v>1</v>
      </c>
      <c r="M845" t="b">
        <v>0</v>
      </c>
    </row>
    <row r="846" spans="1:13" ht="16" x14ac:dyDescent="0.2">
      <c r="A846" s="3" t="s">
        <v>1071</v>
      </c>
      <c r="B846" s="4" t="s">
        <v>1070</v>
      </c>
      <c r="C846" s="4" t="s">
        <v>1072</v>
      </c>
      <c r="D846" s="7" t="s">
        <v>7038</v>
      </c>
      <c r="E846" s="5" t="s">
        <v>7037</v>
      </c>
      <c r="F846" s="4" t="s">
        <v>6996</v>
      </c>
      <c r="G846" s="10">
        <v>37</v>
      </c>
      <c r="H846" s="12">
        <v>1</v>
      </c>
      <c r="I846" t="b">
        <v>1</v>
      </c>
      <c r="J846" t="b">
        <v>0</v>
      </c>
      <c r="K846" t="b">
        <v>0</v>
      </c>
      <c r="L846" t="b">
        <v>0</v>
      </c>
      <c r="M846" t="b">
        <v>0</v>
      </c>
    </row>
    <row r="847" spans="1:13" ht="16" x14ac:dyDescent="0.2">
      <c r="A847" s="3" t="s">
        <v>5175</v>
      </c>
      <c r="B847" s="4" t="s">
        <v>5174</v>
      </c>
      <c r="C847" s="4" t="s">
        <v>5176</v>
      </c>
      <c r="D847" s="7" t="s">
        <v>7038</v>
      </c>
      <c r="E847" s="5" t="s">
        <v>7037</v>
      </c>
      <c r="F847" s="4" t="s">
        <v>6996</v>
      </c>
      <c r="G847" s="10">
        <v>69</v>
      </c>
      <c r="H847" s="12">
        <v>6.7</v>
      </c>
      <c r="I847" t="b">
        <v>1</v>
      </c>
      <c r="J847" t="b">
        <v>0</v>
      </c>
      <c r="K847" t="b">
        <v>1</v>
      </c>
      <c r="L847" t="b">
        <v>0</v>
      </c>
      <c r="M847" t="b">
        <v>0</v>
      </c>
    </row>
    <row r="848" spans="1:13" ht="16" x14ac:dyDescent="0.2">
      <c r="A848" s="3" t="s">
        <v>4627</v>
      </c>
      <c r="B848" s="4" t="s">
        <v>4626</v>
      </c>
      <c r="C848" s="4" t="s">
        <v>4628</v>
      </c>
      <c r="D848" s="4" t="s">
        <v>7297</v>
      </c>
      <c r="E848" s="5" t="s">
        <v>7005</v>
      </c>
      <c r="F848" s="4" t="s">
        <v>6996</v>
      </c>
      <c r="G848" s="10">
        <v>46</v>
      </c>
      <c r="H848" s="12">
        <v>7.2</v>
      </c>
      <c r="I848" t="b">
        <v>1</v>
      </c>
      <c r="J848" t="b">
        <v>0</v>
      </c>
      <c r="K848" t="b">
        <v>1</v>
      </c>
      <c r="L848" t="b">
        <v>0</v>
      </c>
      <c r="M848" t="b">
        <v>0</v>
      </c>
    </row>
    <row r="849" spans="1:13" ht="16" x14ac:dyDescent="0.2">
      <c r="A849" s="3" t="s">
        <v>5906</v>
      </c>
      <c r="B849" s="4" t="s">
        <v>5905</v>
      </c>
      <c r="C849" s="4" t="s">
        <v>5907</v>
      </c>
      <c r="D849" s="4" t="s">
        <v>7436</v>
      </c>
      <c r="E849" s="5" t="s">
        <v>7004</v>
      </c>
      <c r="F849" s="4" t="s">
        <v>6996</v>
      </c>
      <c r="G849" s="10">
        <v>3</v>
      </c>
      <c r="H849" s="12">
        <v>1.8</v>
      </c>
      <c r="I849" t="b">
        <v>1</v>
      </c>
      <c r="J849" t="b">
        <v>0</v>
      </c>
      <c r="K849" t="b">
        <v>1</v>
      </c>
      <c r="L849" t="b">
        <v>0</v>
      </c>
      <c r="M849" t="b">
        <v>0</v>
      </c>
    </row>
    <row r="850" spans="1:13" ht="16" x14ac:dyDescent="0.2">
      <c r="A850" s="3" t="s">
        <v>438</v>
      </c>
      <c r="B850" s="4" t="s">
        <v>437</v>
      </c>
      <c r="C850" s="4" t="s">
        <v>439</v>
      </c>
      <c r="D850" s="7" t="s">
        <v>7038</v>
      </c>
      <c r="E850" s="5" t="s">
        <v>7037</v>
      </c>
      <c r="F850" s="4" t="s">
        <v>6996</v>
      </c>
      <c r="G850" s="10">
        <v>128</v>
      </c>
      <c r="H850" s="12">
        <v>3.6</v>
      </c>
      <c r="I850" t="b">
        <v>1</v>
      </c>
      <c r="J850" t="b">
        <v>0</v>
      </c>
      <c r="K850" t="b">
        <v>1</v>
      </c>
      <c r="L850" t="b">
        <v>1</v>
      </c>
      <c r="M850" t="b">
        <v>0</v>
      </c>
    </row>
    <row r="851" spans="1:13" ht="16" x14ac:dyDescent="0.2">
      <c r="A851" s="3" t="s">
        <v>434</v>
      </c>
      <c r="B851" s="4" t="s">
        <v>433</v>
      </c>
      <c r="C851" s="4" t="s">
        <v>435</v>
      </c>
      <c r="D851" s="7" t="s">
        <v>7038</v>
      </c>
      <c r="E851" s="5" t="s">
        <v>7037</v>
      </c>
      <c r="F851" s="4" t="s">
        <v>6996</v>
      </c>
      <c r="G851" s="10">
        <v>42</v>
      </c>
      <c r="H851" s="12">
        <v>0.7</v>
      </c>
      <c r="I851" t="b">
        <v>1</v>
      </c>
      <c r="J851" t="b">
        <v>0</v>
      </c>
      <c r="K851" t="b">
        <v>0</v>
      </c>
      <c r="L851" t="b">
        <v>0</v>
      </c>
      <c r="M851" t="b">
        <v>0</v>
      </c>
    </row>
    <row r="852" spans="1:13" ht="16" x14ac:dyDescent="0.2">
      <c r="A852" s="3" t="s">
        <v>2817</v>
      </c>
      <c r="B852" s="4" t="s">
        <v>2816</v>
      </c>
      <c r="C852" s="4" t="s">
        <v>2818</v>
      </c>
      <c r="D852" s="4" t="s">
        <v>7083</v>
      </c>
      <c r="E852" s="5" t="s">
        <v>7003</v>
      </c>
      <c r="F852" s="4" t="s">
        <v>6996</v>
      </c>
      <c r="G852" s="10">
        <v>77</v>
      </c>
      <c r="H852" s="12">
        <v>1.1000000000000001</v>
      </c>
      <c r="I852" t="b">
        <v>1</v>
      </c>
      <c r="J852" t="b">
        <v>0</v>
      </c>
      <c r="K852" t="b">
        <v>1</v>
      </c>
      <c r="L852" t="b">
        <v>0</v>
      </c>
      <c r="M852" t="b">
        <v>0</v>
      </c>
    </row>
    <row r="853" spans="1:13" ht="16" x14ac:dyDescent="0.2">
      <c r="A853" s="3" t="s">
        <v>2756</v>
      </c>
      <c r="B853" s="4" t="s">
        <v>2755</v>
      </c>
      <c r="C853" s="4" t="s">
        <v>2757</v>
      </c>
      <c r="D853" s="7" t="s">
        <v>7038</v>
      </c>
      <c r="E853" s="5" t="s">
        <v>7037</v>
      </c>
      <c r="F853" s="4" t="s">
        <v>6999</v>
      </c>
      <c r="G853" s="10">
        <v>16</v>
      </c>
      <c r="H853" s="12">
        <v>0.2</v>
      </c>
      <c r="I853" t="b">
        <v>0</v>
      </c>
      <c r="J853" t="b">
        <v>0</v>
      </c>
      <c r="K853" t="b">
        <v>0</v>
      </c>
      <c r="L853" t="b">
        <v>0</v>
      </c>
      <c r="M853" t="b">
        <v>0</v>
      </c>
    </row>
    <row r="854" spans="1:13" ht="16" x14ac:dyDescent="0.2">
      <c r="A854" s="3" t="s">
        <v>5172</v>
      </c>
      <c r="B854" s="4" t="s">
        <v>5171</v>
      </c>
      <c r="C854" s="4" t="s">
        <v>5173</v>
      </c>
      <c r="D854" s="7" t="s">
        <v>7038</v>
      </c>
      <c r="E854" s="5" t="s">
        <v>7037</v>
      </c>
      <c r="F854" s="4" t="s">
        <v>6996</v>
      </c>
      <c r="G854" s="10">
        <v>80</v>
      </c>
      <c r="H854" s="12">
        <v>0.9</v>
      </c>
      <c r="I854" t="b">
        <v>1</v>
      </c>
      <c r="J854" t="b">
        <v>0</v>
      </c>
      <c r="K854" t="b">
        <v>0</v>
      </c>
      <c r="L854" t="b">
        <v>0</v>
      </c>
      <c r="M854" t="b">
        <v>0</v>
      </c>
    </row>
    <row r="855" spans="1:13" ht="16" x14ac:dyDescent="0.2">
      <c r="A855" s="3" t="s">
        <v>4975</v>
      </c>
      <c r="B855" s="4" t="s">
        <v>4974</v>
      </c>
      <c r="C855" s="4" t="s">
        <v>4976</v>
      </c>
      <c r="D855" s="7" t="s">
        <v>7038</v>
      </c>
      <c r="E855" s="5" t="s">
        <v>7037</v>
      </c>
      <c r="F855" s="4" t="s">
        <v>6996</v>
      </c>
      <c r="G855" s="10">
        <v>16</v>
      </c>
      <c r="H855" s="12">
        <v>0.3</v>
      </c>
      <c r="I855" t="b">
        <v>1</v>
      </c>
      <c r="J855" t="b">
        <v>0</v>
      </c>
      <c r="K855" t="b">
        <v>0</v>
      </c>
      <c r="L855" t="b">
        <v>0</v>
      </c>
      <c r="M855" t="b">
        <v>0</v>
      </c>
    </row>
    <row r="856" spans="1:13" ht="16" x14ac:dyDescent="0.2">
      <c r="A856" s="3" t="s">
        <v>2814</v>
      </c>
      <c r="B856" s="4" t="s">
        <v>2813</v>
      </c>
      <c r="C856" s="4" t="s">
        <v>2815</v>
      </c>
      <c r="D856" s="7" t="s">
        <v>7038</v>
      </c>
      <c r="E856" s="5" t="s">
        <v>7037</v>
      </c>
      <c r="F856" s="4" t="s">
        <v>6999</v>
      </c>
      <c r="G856" s="10">
        <v>11</v>
      </c>
      <c r="H856" s="12">
        <v>0.3</v>
      </c>
      <c r="I856" t="b">
        <v>0</v>
      </c>
      <c r="J856" t="b">
        <v>0</v>
      </c>
      <c r="K856" t="b">
        <v>0</v>
      </c>
      <c r="L856" t="b">
        <v>0</v>
      </c>
      <c r="M856" t="b">
        <v>0</v>
      </c>
    </row>
    <row r="857" spans="1:13" ht="16" x14ac:dyDescent="0.2">
      <c r="A857" s="3" t="s">
        <v>2810</v>
      </c>
      <c r="B857" s="4" t="s">
        <v>2809</v>
      </c>
      <c r="C857" s="4" t="s">
        <v>2811</v>
      </c>
      <c r="D857" s="7" t="s">
        <v>7038</v>
      </c>
      <c r="E857" s="5" t="s">
        <v>7037</v>
      </c>
      <c r="F857" s="4" t="s">
        <v>6996</v>
      </c>
      <c r="G857" s="10">
        <v>2596</v>
      </c>
      <c r="H857" s="12">
        <v>20.6</v>
      </c>
      <c r="I857" t="b">
        <v>1</v>
      </c>
      <c r="J857" t="b">
        <v>0</v>
      </c>
      <c r="K857" t="b">
        <v>1</v>
      </c>
      <c r="L857" t="b">
        <v>1</v>
      </c>
      <c r="M857" t="b">
        <v>0</v>
      </c>
    </row>
    <row r="858" spans="1:13" ht="16" x14ac:dyDescent="0.2">
      <c r="A858" s="3" t="s">
        <v>4978</v>
      </c>
      <c r="B858" s="4" t="s">
        <v>4977</v>
      </c>
      <c r="C858" s="4" t="s">
        <v>4979</v>
      </c>
      <c r="D858" s="7" t="s">
        <v>7038</v>
      </c>
      <c r="E858" s="5" t="s">
        <v>7037</v>
      </c>
      <c r="F858" s="4" t="s">
        <v>6996</v>
      </c>
      <c r="G858" s="10">
        <v>10</v>
      </c>
      <c r="H858" s="12">
        <v>0.1</v>
      </c>
      <c r="I858" t="b">
        <v>1</v>
      </c>
      <c r="J858" t="b">
        <v>0</v>
      </c>
      <c r="K858" t="b">
        <v>0</v>
      </c>
      <c r="L858" t="b">
        <v>0</v>
      </c>
      <c r="M858" t="b">
        <v>0</v>
      </c>
    </row>
    <row r="859" spans="1:13" ht="16" x14ac:dyDescent="0.2">
      <c r="A859" s="3" t="s">
        <v>844</v>
      </c>
      <c r="B859" s="4" t="s">
        <v>843</v>
      </c>
      <c r="C859" s="4" t="s">
        <v>845</v>
      </c>
      <c r="D859" s="4" t="s">
        <v>7045</v>
      </c>
      <c r="E859" s="5" t="s">
        <v>7007</v>
      </c>
      <c r="F859" s="4" t="s">
        <v>6996</v>
      </c>
      <c r="G859" s="10">
        <v>46</v>
      </c>
      <c r="H859" s="12">
        <v>0.9</v>
      </c>
      <c r="I859" t="b">
        <v>1</v>
      </c>
      <c r="J859" t="b">
        <v>0</v>
      </c>
      <c r="K859" t="b">
        <v>0</v>
      </c>
      <c r="L859" t="b">
        <v>0</v>
      </c>
      <c r="M859" t="b">
        <v>0</v>
      </c>
    </row>
    <row r="860" spans="1:13" ht="16" x14ac:dyDescent="0.2">
      <c r="A860" s="3" t="s">
        <v>5169</v>
      </c>
      <c r="B860" s="4" t="s">
        <v>5168</v>
      </c>
      <c r="C860" s="4" t="s">
        <v>5170</v>
      </c>
      <c r="D860" s="4" t="s">
        <v>7394</v>
      </c>
      <c r="E860" s="5" t="s">
        <v>7004</v>
      </c>
      <c r="F860" s="4" t="s">
        <v>6996</v>
      </c>
      <c r="G860" s="10">
        <v>250</v>
      </c>
      <c r="H860" s="12">
        <v>7.3</v>
      </c>
      <c r="I860" t="b">
        <v>1</v>
      </c>
      <c r="J860" t="b">
        <v>0</v>
      </c>
      <c r="K860" t="b">
        <v>1</v>
      </c>
      <c r="L860" t="b">
        <v>1</v>
      </c>
      <c r="M860" t="b">
        <v>0</v>
      </c>
    </row>
    <row r="861" spans="1:13" ht="16" x14ac:dyDescent="0.2">
      <c r="A861" s="3" t="s">
        <v>2753</v>
      </c>
      <c r="B861" s="4" t="s">
        <v>2752</v>
      </c>
      <c r="C861" s="4" t="s">
        <v>2754</v>
      </c>
      <c r="D861" s="7" t="s">
        <v>7038</v>
      </c>
      <c r="E861" s="5" t="s">
        <v>7037</v>
      </c>
      <c r="F861" s="4" t="s">
        <v>6996</v>
      </c>
      <c r="G861" s="10">
        <v>16</v>
      </c>
      <c r="H861" s="12">
        <v>0.5</v>
      </c>
      <c r="I861" t="b">
        <v>1</v>
      </c>
      <c r="J861" t="b">
        <v>0</v>
      </c>
      <c r="K861" t="b">
        <v>0</v>
      </c>
      <c r="L861" t="b">
        <v>0</v>
      </c>
      <c r="M861" t="b">
        <v>0</v>
      </c>
    </row>
    <row r="862" spans="1:13" ht="16" x14ac:dyDescent="0.2">
      <c r="A862" s="3" t="s">
        <v>6771</v>
      </c>
      <c r="B862" s="4" t="s">
        <v>6770</v>
      </c>
      <c r="C862" s="4" t="s">
        <v>6772</v>
      </c>
      <c r="D862" s="7" t="s">
        <v>7038</v>
      </c>
      <c r="E862" s="5" t="s">
        <v>7037</v>
      </c>
      <c r="F862" s="4" t="s">
        <v>6996</v>
      </c>
      <c r="G862" s="10">
        <v>403</v>
      </c>
      <c r="H862" s="12">
        <v>7.8</v>
      </c>
      <c r="I862" t="b">
        <v>1</v>
      </c>
      <c r="J862" t="b">
        <v>0</v>
      </c>
      <c r="K862" t="b">
        <v>1</v>
      </c>
      <c r="L862" t="b">
        <v>1</v>
      </c>
      <c r="M862" t="b">
        <v>0</v>
      </c>
    </row>
    <row r="863" spans="1:13" ht="16" x14ac:dyDescent="0.2">
      <c r="A863" s="3" t="s">
        <v>429</v>
      </c>
      <c r="B863" s="4" t="s">
        <v>428</v>
      </c>
      <c r="C863" s="4" t="s">
        <v>430</v>
      </c>
      <c r="D863" s="7" t="s">
        <v>7038</v>
      </c>
      <c r="E863" s="5" t="s">
        <v>7037</v>
      </c>
      <c r="F863" s="4" t="s">
        <v>6996</v>
      </c>
      <c r="G863" s="10">
        <v>9</v>
      </c>
      <c r="H863" s="12">
        <v>0.5</v>
      </c>
      <c r="I863" t="b">
        <v>1</v>
      </c>
      <c r="J863" t="b">
        <v>0</v>
      </c>
      <c r="K863" t="b">
        <v>0</v>
      </c>
      <c r="L863" t="b">
        <v>0</v>
      </c>
      <c r="M863" t="b">
        <v>0</v>
      </c>
    </row>
    <row r="864" spans="1:13" ht="16" x14ac:dyDescent="0.2">
      <c r="A864" s="3" t="s">
        <v>3254</v>
      </c>
      <c r="B864" s="4" t="s">
        <v>3253</v>
      </c>
      <c r="C864" s="4" t="s">
        <v>3255</v>
      </c>
      <c r="D864" s="7" t="s">
        <v>7038</v>
      </c>
      <c r="E864" s="5" t="s">
        <v>7037</v>
      </c>
      <c r="F864" s="4" t="s">
        <v>6996</v>
      </c>
      <c r="G864" s="10">
        <v>27</v>
      </c>
      <c r="H864" s="12">
        <v>5.4</v>
      </c>
      <c r="I864" t="b">
        <v>1</v>
      </c>
      <c r="J864" t="b">
        <v>0</v>
      </c>
      <c r="K864" t="b">
        <v>1</v>
      </c>
      <c r="L864" t="b">
        <v>0</v>
      </c>
      <c r="M864" t="b">
        <v>0</v>
      </c>
    </row>
    <row r="865" spans="1:13" ht="16" x14ac:dyDescent="0.2">
      <c r="A865" s="3" t="s">
        <v>6412</v>
      </c>
      <c r="B865" s="4" t="s">
        <v>6411</v>
      </c>
      <c r="C865" s="4" t="s">
        <v>6413</v>
      </c>
      <c r="D865" s="7" t="s">
        <v>7038</v>
      </c>
      <c r="E865" s="5" t="s">
        <v>7037</v>
      </c>
      <c r="F865" s="4" t="s">
        <v>6996</v>
      </c>
      <c r="G865" s="10">
        <v>1068</v>
      </c>
      <c r="H865" s="12">
        <v>37.700000000000003</v>
      </c>
      <c r="I865" t="b">
        <v>1</v>
      </c>
      <c r="J865" t="b">
        <v>0</v>
      </c>
      <c r="K865" t="b">
        <v>1</v>
      </c>
      <c r="L865" t="b">
        <v>1</v>
      </c>
      <c r="M865" t="b">
        <v>0</v>
      </c>
    </row>
    <row r="866" spans="1:13" ht="16" x14ac:dyDescent="0.2">
      <c r="A866" s="3" t="s">
        <v>4514</v>
      </c>
      <c r="B866" s="4" t="s">
        <v>4513</v>
      </c>
      <c r="C866" s="4" t="s">
        <v>4515</v>
      </c>
      <c r="D866" s="7" t="s">
        <v>7038</v>
      </c>
      <c r="E866" s="5" t="s">
        <v>7037</v>
      </c>
      <c r="F866" s="4" t="s">
        <v>6999</v>
      </c>
      <c r="G866" s="10">
        <v>3838</v>
      </c>
      <c r="H866" s="12">
        <v>14.2</v>
      </c>
      <c r="I866" t="b">
        <v>0</v>
      </c>
      <c r="J866" t="b">
        <v>0</v>
      </c>
      <c r="K866" t="b">
        <v>1</v>
      </c>
      <c r="L866" t="b">
        <v>1</v>
      </c>
      <c r="M866" t="b">
        <v>0</v>
      </c>
    </row>
    <row r="867" spans="1:13" ht="16" x14ac:dyDescent="0.2">
      <c r="A867" s="3" t="s">
        <v>2804</v>
      </c>
      <c r="B867" s="4" t="s">
        <v>2803</v>
      </c>
      <c r="C867" s="4" t="s">
        <v>2805</v>
      </c>
      <c r="D867" s="7" t="s">
        <v>7038</v>
      </c>
      <c r="E867" s="7" t="s">
        <v>7037</v>
      </c>
      <c r="F867" s="4" t="s">
        <v>6999</v>
      </c>
      <c r="G867" s="10">
        <v>0</v>
      </c>
      <c r="H867" s="12">
        <v>0</v>
      </c>
      <c r="I867" t="b">
        <v>0</v>
      </c>
      <c r="J867" t="b">
        <v>0</v>
      </c>
      <c r="K867" t="b">
        <v>0</v>
      </c>
      <c r="L867" t="b">
        <v>0</v>
      </c>
      <c r="M867" t="b">
        <v>0</v>
      </c>
    </row>
    <row r="868" spans="1:13" ht="16" x14ac:dyDescent="0.2">
      <c r="A868" s="3" t="s">
        <v>2747</v>
      </c>
      <c r="B868" s="4" t="s">
        <v>2746</v>
      </c>
      <c r="C868" s="4" t="s">
        <v>2748</v>
      </c>
      <c r="D868" s="7" t="s">
        <v>7038</v>
      </c>
      <c r="E868" s="5" t="s">
        <v>7037</v>
      </c>
      <c r="F868" s="4" t="s">
        <v>6996</v>
      </c>
      <c r="G868" s="10">
        <v>59</v>
      </c>
      <c r="H868" s="12">
        <v>14.2</v>
      </c>
      <c r="I868" t="b">
        <v>1</v>
      </c>
      <c r="J868" t="b">
        <v>0</v>
      </c>
      <c r="K868" t="b">
        <v>1</v>
      </c>
      <c r="L868" t="b">
        <v>0</v>
      </c>
      <c r="M868" t="b">
        <v>0</v>
      </c>
    </row>
    <row r="869" spans="1:13" ht="16" x14ac:dyDescent="0.2">
      <c r="A869" s="3" t="s">
        <v>2798</v>
      </c>
      <c r="B869" s="4" t="s">
        <v>2797</v>
      </c>
      <c r="C869" s="4" t="s">
        <v>2799</v>
      </c>
      <c r="D869" s="7" t="s">
        <v>7038</v>
      </c>
      <c r="E869" s="5" t="s">
        <v>7037</v>
      </c>
      <c r="F869" s="4" t="s">
        <v>6996</v>
      </c>
      <c r="G869" s="10">
        <v>56</v>
      </c>
      <c r="H869" s="12">
        <v>0.8</v>
      </c>
      <c r="I869" t="b">
        <v>1</v>
      </c>
      <c r="J869" t="b">
        <v>0</v>
      </c>
      <c r="K869" t="b">
        <v>0</v>
      </c>
      <c r="L869" t="b">
        <v>0</v>
      </c>
      <c r="M869" t="b">
        <v>0</v>
      </c>
    </row>
    <row r="870" spans="1:13" ht="16" x14ac:dyDescent="0.2">
      <c r="A870" s="3" t="s">
        <v>426</v>
      </c>
      <c r="B870" s="4" t="s">
        <v>425</v>
      </c>
      <c r="C870" s="4" t="s">
        <v>427</v>
      </c>
      <c r="D870" s="7" t="s">
        <v>7038</v>
      </c>
      <c r="E870" s="5" t="s">
        <v>7037</v>
      </c>
      <c r="F870" s="4" t="s">
        <v>6999</v>
      </c>
      <c r="G870" s="10">
        <v>75</v>
      </c>
      <c r="H870" s="12">
        <v>4.5</v>
      </c>
      <c r="I870" t="b">
        <v>0</v>
      </c>
      <c r="J870" t="b">
        <v>0</v>
      </c>
      <c r="K870" t="b">
        <v>1</v>
      </c>
      <c r="L870" t="b">
        <v>0</v>
      </c>
      <c r="M870" t="b">
        <v>0</v>
      </c>
    </row>
    <row r="871" spans="1:13" ht="16" x14ac:dyDescent="0.2">
      <c r="A871" s="3" t="s">
        <v>4969</v>
      </c>
      <c r="B871" s="4" t="s">
        <v>4968</v>
      </c>
      <c r="C871" s="4" t="s">
        <v>4970</v>
      </c>
      <c r="D871" s="4" t="s">
        <v>7165</v>
      </c>
      <c r="E871" s="5" t="s">
        <v>6997</v>
      </c>
      <c r="F871" s="4" t="s">
        <v>6996</v>
      </c>
      <c r="G871" s="10">
        <v>18</v>
      </c>
      <c r="H871" s="12">
        <v>0.6</v>
      </c>
      <c r="I871" t="b">
        <v>1</v>
      </c>
      <c r="J871" t="b">
        <v>1</v>
      </c>
      <c r="K871" t="b">
        <v>0</v>
      </c>
      <c r="L871" t="b">
        <v>0</v>
      </c>
      <c r="M871" t="b">
        <v>0</v>
      </c>
    </row>
    <row r="872" spans="1:13" ht="16" x14ac:dyDescent="0.2">
      <c r="A872" s="3" t="s">
        <v>1065</v>
      </c>
      <c r="B872" s="4" t="s">
        <v>1064</v>
      </c>
      <c r="C872" s="4" t="s">
        <v>1066</v>
      </c>
      <c r="D872" s="4" t="s">
        <v>7332</v>
      </c>
      <c r="E872" s="5" t="s">
        <v>7004</v>
      </c>
      <c r="F872" s="4" t="s">
        <v>6996</v>
      </c>
      <c r="G872" s="10">
        <v>290</v>
      </c>
      <c r="H872" s="12">
        <v>2.1</v>
      </c>
      <c r="I872" t="b">
        <v>1</v>
      </c>
      <c r="J872" t="b">
        <v>0</v>
      </c>
      <c r="K872" t="b">
        <v>1</v>
      </c>
      <c r="L872" t="b">
        <v>1</v>
      </c>
      <c r="M872" t="b">
        <v>0</v>
      </c>
    </row>
    <row r="873" spans="1:13" ht="16" x14ac:dyDescent="0.2">
      <c r="A873" s="3" t="s">
        <v>3582</v>
      </c>
      <c r="B873" s="4" t="s">
        <v>3581</v>
      </c>
      <c r="C873" s="4" t="s">
        <v>3583</v>
      </c>
      <c r="D873" s="7" t="s">
        <v>7038</v>
      </c>
      <c r="E873" s="5" t="s">
        <v>7037</v>
      </c>
      <c r="F873" s="4" t="s">
        <v>6999</v>
      </c>
      <c r="G873" s="10">
        <v>246</v>
      </c>
      <c r="H873" s="12">
        <v>1.6</v>
      </c>
      <c r="I873" t="b">
        <v>0</v>
      </c>
      <c r="J873" t="b">
        <v>0</v>
      </c>
      <c r="K873" t="b">
        <v>1</v>
      </c>
      <c r="L873" t="b">
        <v>1</v>
      </c>
      <c r="M873" t="b">
        <v>0</v>
      </c>
    </row>
    <row r="874" spans="1:13" ht="16" x14ac:dyDescent="0.2">
      <c r="A874" s="3" t="s">
        <v>2790</v>
      </c>
      <c r="B874" s="4" t="s">
        <v>2789</v>
      </c>
      <c r="C874" s="4" t="s">
        <v>2791</v>
      </c>
      <c r="D874" s="7" t="s">
        <v>7038</v>
      </c>
      <c r="E874" s="5" t="s">
        <v>7037</v>
      </c>
      <c r="F874" s="4" t="s">
        <v>6996</v>
      </c>
      <c r="G874" s="10">
        <v>296</v>
      </c>
      <c r="H874" s="12">
        <v>3.1</v>
      </c>
      <c r="I874" t="b">
        <v>1</v>
      </c>
      <c r="J874" t="b">
        <v>0</v>
      </c>
      <c r="K874" t="b">
        <v>1</v>
      </c>
      <c r="L874" t="b">
        <v>1</v>
      </c>
      <c r="M874" t="b">
        <v>0</v>
      </c>
    </row>
    <row r="875" spans="1:13" ht="16" x14ac:dyDescent="0.2">
      <c r="A875" s="3" t="s">
        <v>6335</v>
      </c>
      <c r="B875" s="4" t="s">
        <v>6334</v>
      </c>
      <c r="C875" s="4" t="s">
        <v>6336</v>
      </c>
      <c r="D875" s="4" t="s">
        <v>7066</v>
      </c>
      <c r="E875" s="5" t="s">
        <v>7003</v>
      </c>
      <c r="F875" s="4" t="s">
        <v>6996</v>
      </c>
      <c r="G875" s="10">
        <v>274</v>
      </c>
      <c r="H875" s="12">
        <v>11.4</v>
      </c>
      <c r="I875" t="b">
        <v>1</v>
      </c>
      <c r="J875" t="b">
        <v>0</v>
      </c>
      <c r="K875" t="b">
        <v>1</v>
      </c>
      <c r="L875" t="b">
        <v>1</v>
      </c>
      <c r="M875" t="b">
        <v>0</v>
      </c>
    </row>
    <row r="876" spans="1:13" ht="16" x14ac:dyDescent="0.2">
      <c r="A876" s="3" t="s">
        <v>4511</v>
      </c>
      <c r="B876" s="4" t="s">
        <v>4510</v>
      </c>
      <c r="C876" s="4" t="s">
        <v>4512</v>
      </c>
      <c r="D876" s="7" t="s">
        <v>7038</v>
      </c>
      <c r="E876" s="5" t="s">
        <v>7037</v>
      </c>
      <c r="F876" s="4" t="s">
        <v>6999</v>
      </c>
      <c r="G876" s="10">
        <v>7</v>
      </c>
      <c r="H876" s="12">
        <v>2.7</v>
      </c>
      <c r="I876" t="b">
        <v>0</v>
      </c>
      <c r="J876" t="b">
        <v>0</v>
      </c>
      <c r="K876" t="b">
        <v>1</v>
      </c>
      <c r="L876" t="b">
        <v>0</v>
      </c>
      <c r="M876" t="b">
        <v>0</v>
      </c>
    </row>
    <row r="877" spans="1:13" ht="16" x14ac:dyDescent="0.2">
      <c r="A877" s="3" t="s">
        <v>2784</v>
      </c>
      <c r="B877" s="4" t="s">
        <v>2783</v>
      </c>
      <c r="C877" s="4" t="s">
        <v>2785</v>
      </c>
      <c r="D877" s="7" t="s">
        <v>7038</v>
      </c>
      <c r="E877" s="5" t="s">
        <v>7037</v>
      </c>
      <c r="F877" s="4" t="s">
        <v>6996</v>
      </c>
      <c r="G877" s="10">
        <v>1</v>
      </c>
      <c r="H877" s="12">
        <v>0.1</v>
      </c>
      <c r="I877" t="b">
        <v>1</v>
      </c>
      <c r="J877" t="b">
        <v>0</v>
      </c>
      <c r="K877" t="b">
        <v>0</v>
      </c>
      <c r="L877" t="b">
        <v>0</v>
      </c>
      <c r="M877" t="b">
        <v>0</v>
      </c>
    </row>
    <row r="878" spans="1:13" ht="16" x14ac:dyDescent="0.2">
      <c r="A878" s="3" t="s">
        <v>4100</v>
      </c>
      <c r="B878" s="4" t="s">
        <v>4099</v>
      </c>
      <c r="C878" s="4" t="s">
        <v>4101</v>
      </c>
      <c r="D878" s="4" t="s">
        <v>7086</v>
      </c>
      <c r="E878" s="5" t="s">
        <v>7003</v>
      </c>
      <c r="F878" s="4" t="s">
        <v>6996</v>
      </c>
      <c r="G878" s="10">
        <v>29</v>
      </c>
      <c r="H878" s="12">
        <v>2.2999999999999998</v>
      </c>
      <c r="I878" t="b">
        <v>1</v>
      </c>
      <c r="J878" t="b">
        <v>0</v>
      </c>
      <c r="K878" t="b">
        <v>1</v>
      </c>
      <c r="L878" t="b">
        <v>0</v>
      </c>
      <c r="M878" t="b">
        <v>0</v>
      </c>
    </row>
    <row r="879" spans="1:13" ht="16" x14ac:dyDescent="0.2">
      <c r="A879" s="3" t="s">
        <v>5166</v>
      </c>
      <c r="B879" s="4" t="s">
        <v>5165</v>
      </c>
      <c r="C879" s="4" t="s">
        <v>5167</v>
      </c>
      <c r="D879" s="7" t="s">
        <v>7038</v>
      </c>
      <c r="E879" s="5" t="s">
        <v>7037</v>
      </c>
      <c r="F879" s="4" t="s">
        <v>6996</v>
      </c>
      <c r="G879" s="10">
        <v>65</v>
      </c>
      <c r="H879" s="12">
        <v>0.6</v>
      </c>
      <c r="I879" t="b">
        <v>1</v>
      </c>
      <c r="J879" t="b">
        <v>0</v>
      </c>
      <c r="K879" t="b">
        <v>0</v>
      </c>
      <c r="L879" t="b">
        <v>0</v>
      </c>
      <c r="M879" t="b">
        <v>0</v>
      </c>
    </row>
    <row r="880" spans="1:13" ht="16" x14ac:dyDescent="0.2">
      <c r="A880" s="3" t="s">
        <v>2781</v>
      </c>
      <c r="B880" s="4" t="s">
        <v>2780</v>
      </c>
      <c r="C880" s="4" t="s">
        <v>2782</v>
      </c>
      <c r="D880" s="7" t="s">
        <v>7038</v>
      </c>
      <c r="E880" s="5" t="s">
        <v>7037</v>
      </c>
      <c r="F880" s="4" t="s">
        <v>6996</v>
      </c>
      <c r="G880" s="10">
        <v>5</v>
      </c>
      <c r="H880" s="12">
        <v>0.1</v>
      </c>
      <c r="I880" t="b">
        <v>1</v>
      </c>
      <c r="J880" t="b">
        <v>0</v>
      </c>
      <c r="K880" t="b">
        <v>0</v>
      </c>
      <c r="L880" t="b">
        <v>0</v>
      </c>
      <c r="M880" t="b">
        <v>0</v>
      </c>
    </row>
    <row r="881" spans="1:13" ht="16" x14ac:dyDescent="0.2">
      <c r="A881" s="3" t="s">
        <v>6371</v>
      </c>
      <c r="B881" s="4" t="s">
        <v>6370</v>
      </c>
      <c r="C881" s="4" t="s">
        <v>6372</v>
      </c>
      <c r="D881" s="7" t="s">
        <v>7038</v>
      </c>
      <c r="E881" s="5" t="s">
        <v>7037</v>
      </c>
      <c r="F881" s="4" t="s">
        <v>6996</v>
      </c>
      <c r="G881" s="10">
        <v>87</v>
      </c>
      <c r="H881" s="12">
        <v>2.5</v>
      </c>
      <c r="I881" t="b">
        <v>1</v>
      </c>
      <c r="J881" t="b">
        <v>0</v>
      </c>
      <c r="K881" t="b">
        <v>1</v>
      </c>
      <c r="L881" t="b">
        <v>0</v>
      </c>
      <c r="M881" t="b">
        <v>0</v>
      </c>
    </row>
    <row r="882" spans="1:13" ht="16" x14ac:dyDescent="0.2">
      <c r="A882" s="3" t="s">
        <v>2777</v>
      </c>
      <c r="B882" s="4" t="s">
        <v>2776</v>
      </c>
      <c r="C882" s="4" t="s">
        <v>2778</v>
      </c>
      <c r="D882" s="4" t="s">
        <v>7473</v>
      </c>
      <c r="E882" s="5" t="s">
        <v>7004</v>
      </c>
      <c r="F882" s="4" t="s">
        <v>6999</v>
      </c>
      <c r="G882" s="10">
        <v>29</v>
      </c>
      <c r="H882" s="12">
        <v>0.4</v>
      </c>
      <c r="I882" t="b">
        <v>0</v>
      </c>
      <c r="J882" t="b">
        <v>0</v>
      </c>
      <c r="K882" t="b">
        <v>0</v>
      </c>
      <c r="L882" t="b">
        <v>0</v>
      </c>
      <c r="M882" t="b">
        <v>0</v>
      </c>
    </row>
    <row r="883" spans="1:13" ht="16" x14ac:dyDescent="0.2">
      <c r="A883" s="3" t="s">
        <v>2774</v>
      </c>
      <c r="B883" s="4" t="s">
        <v>2773</v>
      </c>
      <c r="C883" s="4" t="s">
        <v>2775</v>
      </c>
      <c r="D883" s="4" t="s">
        <v>7322</v>
      </c>
      <c r="E883" s="5" t="s">
        <v>7005</v>
      </c>
      <c r="F883" s="4" t="s">
        <v>6996</v>
      </c>
      <c r="G883" s="10">
        <v>18</v>
      </c>
      <c r="H883" s="12">
        <v>0.1</v>
      </c>
      <c r="I883" t="b">
        <v>1</v>
      </c>
      <c r="J883" t="b">
        <v>0</v>
      </c>
      <c r="K883" t="b">
        <v>0</v>
      </c>
      <c r="L883" t="b">
        <v>0</v>
      </c>
      <c r="M883" t="b">
        <v>0</v>
      </c>
    </row>
    <row r="884" spans="1:13" ht="16" x14ac:dyDescent="0.2">
      <c r="A884" s="3" t="s">
        <v>836</v>
      </c>
      <c r="B884" s="4" t="s">
        <v>835</v>
      </c>
      <c r="C884" s="4" t="s">
        <v>837</v>
      </c>
      <c r="D884" s="4" t="s">
        <v>7431</v>
      </c>
      <c r="E884" s="5" t="s">
        <v>7004</v>
      </c>
      <c r="F884" s="4" t="s">
        <v>6996</v>
      </c>
      <c r="G884" s="10">
        <v>69</v>
      </c>
      <c r="H884" s="12">
        <v>1.6</v>
      </c>
      <c r="I884" t="b">
        <v>1</v>
      </c>
      <c r="J884" t="b">
        <v>0</v>
      </c>
      <c r="K884" t="b">
        <v>1</v>
      </c>
      <c r="L884" t="b">
        <v>0</v>
      </c>
      <c r="M884" t="b">
        <v>0</v>
      </c>
    </row>
    <row r="885" spans="1:13" ht="16" x14ac:dyDescent="0.2">
      <c r="A885" s="3" t="s">
        <v>4508</v>
      </c>
      <c r="B885" s="4" t="s">
        <v>4507</v>
      </c>
      <c r="C885" s="4" t="s">
        <v>6021</v>
      </c>
      <c r="D885" s="4" t="s">
        <v>7634</v>
      </c>
      <c r="E885" s="5" t="s">
        <v>7001</v>
      </c>
      <c r="F885" s="4" t="s">
        <v>6996</v>
      </c>
      <c r="G885" s="10">
        <v>4</v>
      </c>
      <c r="H885" s="12">
        <v>3.1</v>
      </c>
      <c r="I885" t="b">
        <v>1</v>
      </c>
      <c r="J885" t="b">
        <v>1</v>
      </c>
      <c r="K885" t="b">
        <v>1</v>
      </c>
      <c r="L885" t="b">
        <v>0</v>
      </c>
      <c r="M885" t="b">
        <v>0</v>
      </c>
    </row>
    <row r="886" spans="1:13" ht="16" x14ac:dyDescent="0.2">
      <c r="A886" s="3" t="s">
        <v>6499</v>
      </c>
      <c r="B886" s="4" t="s">
        <v>6499</v>
      </c>
      <c r="C886" s="4" t="s">
        <v>6500</v>
      </c>
      <c r="D886" s="7" t="s">
        <v>7038</v>
      </c>
      <c r="E886" s="5" t="s">
        <v>7037</v>
      </c>
      <c r="F886" s="4" t="s">
        <v>6996</v>
      </c>
      <c r="G886" s="10">
        <v>200</v>
      </c>
      <c r="H886" s="12">
        <v>0</v>
      </c>
      <c r="I886" t="b">
        <v>1</v>
      </c>
      <c r="J886" t="b">
        <v>0</v>
      </c>
      <c r="K886" t="b">
        <v>0</v>
      </c>
      <c r="L886" t="b">
        <v>1</v>
      </c>
      <c r="M886" t="b">
        <v>0</v>
      </c>
    </row>
    <row r="887" spans="1:13" ht="16" x14ac:dyDescent="0.2">
      <c r="A887" s="3" t="s">
        <v>4886</v>
      </c>
      <c r="B887" s="4" t="s">
        <v>4885</v>
      </c>
      <c r="C887" s="4" t="s">
        <v>4887</v>
      </c>
      <c r="D887" s="7" t="s">
        <v>7038</v>
      </c>
      <c r="E887" s="5" t="s">
        <v>7037</v>
      </c>
      <c r="F887" s="4" t="s">
        <v>6996</v>
      </c>
      <c r="G887" s="10">
        <v>36</v>
      </c>
      <c r="H887" s="12">
        <v>1.5</v>
      </c>
      <c r="I887" t="b">
        <v>1</v>
      </c>
      <c r="J887" t="b">
        <v>0</v>
      </c>
      <c r="K887" t="b">
        <v>1</v>
      </c>
      <c r="L887" t="b">
        <v>0</v>
      </c>
      <c r="M887" t="b">
        <v>0</v>
      </c>
    </row>
    <row r="888" spans="1:13" ht="16" x14ac:dyDescent="0.2">
      <c r="A888" s="3" t="s">
        <v>2767</v>
      </c>
      <c r="B888" s="4" t="s">
        <v>2766</v>
      </c>
      <c r="C888" s="4" t="s">
        <v>2768</v>
      </c>
      <c r="D888" s="7" t="s">
        <v>7038</v>
      </c>
      <c r="E888" s="5" t="s">
        <v>7037</v>
      </c>
      <c r="F888" s="4" t="s">
        <v>6996</v>
      </c>
      <c r="G888" s="10">
        <v>471</v>
      </c>
      <c r="H888" s="12">
        <v>17.7</v>
      </c>
      <c r="I888" t="b">
        <v>1</v>
      </c>
      <c r="J888" t="b">
        <v>0</v>
      </c>
      <c r="K888" t="b">
        <v>1</v>
      </c>
      <c r="L888" t="b">
        <v>1</v>
      </c>
      <c r="M888" t="b">
        <v>0</v>
      </c>
    </row>
    <row r="889" spans="1:13" ht="16" x14ac:dyDescent="0.2">
      <c r="A889" s="3" t="s">
        <v>2663</v>
      </c>
      <c r="B889" s="4" t="s">
        <v>2662</v>
      </c>
      <c r="C889" s="4" t="s">
        <v>2664</v>
      </c>
      <c r="D889" s="7" t="s">
        <v>7038</v>
      </c>
      <c r="E889" s="5" t="s">
        <v>7037</v>
      </c>
      <c r="F889" s="4" t="s">
        <v>6996</v>
      </c>
      <c r="G889" s="10">
        <v>17</v>
      </c>
      <c r="H889" s="12">
        <v>0.3</v>
      </c>
      <c r="I889" t="b">
        <v>1</v>
      </c>
      <c r="J889" t="b">
        <v>0</v>
      </c>
      <c r="K889" t="b">
        <v>0</v>
      </c>
      <c r="L889" t="b">
        <v>0</v>
      </c>
      <c r="M889" t="b">
        <v>0</v>
      </c>
    </row>
    <row r="890" spans="1:13" ht="16" x14ac:dyDescent="0.2">
      <c r="A890" s="3" t="s">
        <v>413</v>
      </c>
      <c r="B890" s="4" t="s">
        <v>412</v>
      </c>
      <c r="C890" s="4" t="s">
        <v>414</v>
      </c>
      <c r="D890" s="7" t="s">
        <v>7038</v>
      </c>
      <c r="E890" s="5" t="s">
        <v>7037</v>
      </c>
      <c r="F890" s="4" t="s">
        <v>6996</v>
      </c>
      <c r="G890" s="10">
        <v>26</v>
      </c>
      <c r="H890" s="12">
        <v>0</v>
      </c>
      <c r="I890" t="b">
        <v>1</v>
      </c>
      <c r="J890" t="b">
        <v>0</v>
      </c>
      <c r="K890" t="b">
        <v>0</v>
      </c>
      <c r="L890" t="b">
        <v>0</v>
      </c>
      <c r="M890" t="b">
        <v>0</v>
      </c>
    </row>
    <row r="891" spans="1:13" ht="16" x14ac:dyDescent="0.2">
      <c r="A891" s="3" t="s">
        <v>406</v>
      </c>
      <c r="B891" s="4" t="s">
        <v>405</v>
      </c>
      <c r="C891" s="4" t="s">
        <v>407</v>
      </c>
      <c r="D891" s="7" t="s">
        <v>7038</v>
      </c>
      <c r="E891" s="5" t="s">
        <v>7037</v>
      </c>
      <c r="F891" s="4" t="s">
        <v>6996</v>
      </c>
      <c r="G891" s="10">
        <v>24</v>
      </c>
      <c r="H891" s="12">
        <v>0.4</v>
      </c>
      <c r="I891" t="b">
        <v>1</v>
      </c>
      <c r="J891" t="b">
        <v>0</v>
      </c>
      <c r="K891" t="b">
        <v>0</v>
      </c>
      <c r="L891" t="b">
        <v>0</v>
      </c>
      <c r="M891" t="b">
        <v>0</v>
      </c>
    </row>
    <row r="892" spans="1:13" ht="16" x14ac:dyDescent="0.2">
      <c r="A892" s="3" t="s">
        <v>2744</v>
      </c>
      <c r="B892" s="4" t="s">
        <v>2743</v>
      </c>
      <c r="C892" s="4" t="s">
        <v>2745</v>
      </c>
      <c r="D892" s="4" t="s">
        <v>7590</v>
      </c>
      <c r="E892" s="5" t="s">
        <v>7002</v>
      </c>
      <c r="F892" s="4" t="s">
        <v>6996</v>
      </c>
      <c r="G892" s="10">
        <v>65</v>
      </c>
      <c r="H892" s="12">
        <v>1</v>
      </c>
      <c r="I892" t="b">
        <v>1</v>
      </c>
      <c r="J892" t="b">
        <v>1</v>
      </c>
      <c r="K892" t="b">
        <v>0</v>
      </c>
      <c r="L892" t="b">
        <v>0</v>
      </c>
      <c r="M892" t="b">
        <v>0</v>
      </c>
    </row>
    <row r="893" spans="1:13" ht="16" x14ac:dyDescent="0.2">
      <c r="A893" s="3" t="s">
        <v>2659</v>
      </c>
      <c r="B893" s="4" t="s">
        <v>2658</v>
      </c>
      <c r="C893" s="4" t="s">
        <v>2660</v>
      </c>
      <c r="D893" s="7" t="s">
        <v>7038</v>
      </c>
      <c r="E893" s="5" t="s">
        <v>7037</v>
      </c>
      <c r="F893" s="4" t="s">
        <v>6999</v>
      </c>
      <c r="G893" s="10">
        <v>755</v>
      </c>
      <c r="H893" s="12">
        <v>6.9</v>
      </c>
      <c r="I893" t="b">
        <v>0</v>
      </c>
      <c r="J893" t="b">
        <v>0</v>
      </c>
      <c r="K893" t="b">
        <v>1</v>
      </c>
      <c r="L893" t="b">
        <v>1</v>
      </c>
      <c r="M893" t="b">
        <v>0</v>
      </c>
    </row>
    <row r="894" spans="1:13" ht="16" x14ac:dyDescent="0.2">
      <c r="A894" s="3" t="s">
        <v>6643</v>
      </c>
      <c r="B894" s="4" t="s">
        <v>6642</v>
      </c>
      <c r="C894" s="4" t="s">
        <v>6644</v>
      </c>
      <c r="D894" s="7" t="s">
        <v>7038</v>
      </c>
      <c r="E894" s="5" t="s">
        <v>7037</v>
      </c>
      <c r="F894" s="4" t="s">
        <v>6996</v>
      </c>
      <c r="G894" s="10">
        <v>4777</v>
      </c>
      <c r="H894" s="12">
        <v>31.6</v>
      </c>
      <c r="I894" t="b">
        <v>1</v>
      </c>
      <c r="J894" t="b">
        <v>0</v>
      </c>
      <c r="K894" t="b">
        <v>1</v>
      </c>
      <c r="L894" t="b">
        <v>1</v>
      </c>
      <c r="M894" t="b">
        <v>0</v>
      </c>
    </row>
    <row r="895" spans="1:13" ht="16" x14ac:dyDescent="0.2">
      <c r="A895" s="3" t="s">
        <v>3244</v>
      </c>
      <c r="B895" s="4" t="s">
        <v>3243</v>
      </c>
      <c r="C895" s="4" t="s">
        <v>3245</v>
      </c>
      <c r="D895" s="4" t="s">
        <v>7153</v>
      </c>
      <c r="E895" s="5" t="s">
        <v>6997</v>
      </c>
      <c r="F895" s="4" t="s">
        <v>6996</v>
      </c>
      <c r="G895" s="10">
        <v>4</v>
      </c>
      <c r="H895" s="12">
        <v>15.4</v>
      </c>
      <c r="I895" t="b">
        <v>1</v>
      </c>
      <c r="J895" t="b">
        <v>1</v>
      </c>
      <c r="K895" t="b">
        <v>1</v>
      </c>
      <c r="L895" t="b">
        <v>0</v>
      </c>
      <c r="M895" t="b">
        <v>0</v>
      </c>
    </row>
    <row r="896" spans="1:13" ht="16" x14ac:dyDescent="0.2">
      <c r="A896" s="3" t="s">
        <v>6593</v>
      </c>
      <c r="B896" s="4" t="s">
        <v>6592</v>
      </c>
      <c r="C896" s="4" t="s">
        <v>6594</v>
      </c>
      <c r="D896" s="4" t="s">
        <v>7408</v>
      </c>
      <c r="E896" s="5" t="s">
        <v>7004</v>
      </c>
      <c r="F896" s="4" t="s">
        <v>6996</v>
      </c>
      <c r="G896" s="10">
        <v>11</v>
      </c>
      <c r="H896" s="12">
        <v>1.8</v>
      </c>
      <c r="I896" t="b">
        <v>1</v>
      </c>
      <c r="J896" t="b">
        <v>0</v>
      </c>
      <c r="K896" t="b">
        <v>1</v>
      </c>
      <c r="L896" t="b">
        <v>0</v>
      </c>
      <c r="M896" t="b">
        <v>0</v>
      </c>
    </row>
    <row r="897" spans="1:13" ht="16" x14ac:dyDescent="0.2">
      <c r="A897" s="3" t="s">
        <v>1348</v>
      </c>
      <c r="B897" s="4" t="s">
        <v>1347</v>
      </c>
      <c r="C897" s="4" t="s">
        <v>1349</v>
      </c>
      <c r="D897" s="7" t="s">
        <v>7038</v>
      </c>
      <c r="E897" s="5" t="s">
        <v>7037</v>
      </c>
      <c r="F897" s="4" t="s">
        <v>6996</v>
      </c>
      <c r="G897" s="10">
        <v>36</v>
      </c>
      <c r="H897" s="12">
        <v>0.7</v>
      </c>
      <c r="I897" t="b">
        <v>1</v>
      </c>
      <c r="J897" t="b">
        <v>0</v>
      </c>
      <c r="K897" t="b">
        <v>0</v>
      </c>
      <c r="L897" t="b">
        <v>0</v>
      </c>
      <c r="M897" t="b">
        <v>0</v>
      </c>
    </row>
    <row r="898" spans="1:13" ht="16" x14ac:dyDescent="0.2">
      <c r="A898" s="3" t="s">
        <v>1344</v>
      </c>
      <c r="B898" s="4" t="s">
        <v>1343</v>
      </c>
      <c r="C898" s="4" t="s">
        <v>1345</v>
      </c>
      <c r="D898" s="7" t="s">
        <v>7038</v>
      </c>
      <c r="E898" s="5" t="s">
        <v>7037</v>
      </c>
      <c r="F898" s="4" t="s">
        <v>6996</v>
      </c>
      <c r="G898" s="10">
        <v>55</v>
      </c>
      <c r="H898" s="12">
        <v>1.7</v>
      </c>
      <c r="I898" t="b">
        <v>1</v>
      </c>
      <c r="J898" t="b">
        <v>0</v>
      </c>
      <c r="K898" t="b">
        <v>1</v>
      </c>
      <c r="L898" t="b">
        <v>0</v>
      </c>
      <c r="M898" t="b">
        <v>0</v>
      </c>
    </row>
    <row r="899" spans="1:13" ht="16" x14ac:dyDescent="0.2">
      <c r="A899" s="3" t="s">
        <v>1340</v>
      </c>
      <c r="B899" s="4" t="s">
        <v>1339</v>
      </c>
      <c r="C899" s="4" t="s">
        <v>1341</v>
      </c>
      <c r="D899" s="7" t="s">
        <v>7038</v>
      </c>
      <c r="E899" s="5" t="s">
        <v>7037</v>
      </c>
      <c r="F899" s="4" t="s">
        <v>6996</v>
      </c>
      <c r="G899" s="10">
        <v>10</v>
      </c>
      <c r="H899" s="12">
        <v>3.1</v>
      </c>
      <c r="I899" t="b">
        <v>1</v>
      </c>
      <c r="J899" t="b">
        <v>0</v>
      </c>
      <c r="K899" t="b">
        <v>1</v>
      </c>
      <c r="L899" t="b">
        <v>0</v>
      </c>
      <c r="M899" t="b">
        <v>0</v>
      </c>
    </row>
    <row r="900" spans="1:13" ht="16" x14ac:dyDescent="0.2">
      <c r="A900" s="3" t="s">
        <v>1336</v>
      </c>
      <c r="B900" s="4" t="s">
        <v>1335</v>
      </c>
      <c r="C900" s="4" t="s">
        <v>1337</v>
      </c>
      <c r="D900" s="4" t="s">
        <v>7057</v>
      </c>
      <c r="E900" s="5" t="s">
        <v>7000</v>
      </c>
      <c r="F900" s="4" t="s">
        <v>6996</v>
      </c>
      <c r="G900" s="10">
        <v>41</v>
      </c>
      <c r="H900" s="12">
        <v>0.7</v>
      </c>
      <c r="I900" t="b">
        <v>1</v>
      </c>
      <c r="J900" t="b">
        <v>0</v>
      </c>
      <c r="K900" t="b">
        <v>0</v>
      </c>
      <c r="L900" t="b">
        <v>0</v>
      </c>
      <c r="M900" t="b">
        <v>0</v>
      </c>
    </row>
    <row r="901" spans="1:13" ht="16" x14ac:dyDescent="0.2">
      <c r="A901" s="3" t="s">
        <v>402</v>
      </c>
      <c r="B901" s="4" t="s">
        <v>401</v>
      </c>
      <c r="C901" s="4" t="s">
        <v>403</v>
      </c>
      <c r="D901" s="4" t="s">
        <v>7195</v>
      </c>
      <c r="E901" s="5" t="s">
        <v>6995</v>
      </c>
      <c r="F901" s="4" t="s">
        <v>6996</v>
      </c>
      <c r="G901" s="10">
        <v>18</v>
      </c>
      <c r="H901" s="12">
        <v>1.5</v>
      </c>
      <c r="I901" t="b">
        <v>1</v>
      </c>
      <c r="J901" t="b">
        <v>1</v>
      </c>
      <c r="K901" t="b">
        <v>1</v>
      </c>
      <c r="L901" t="b">
        <v>0</v>
      </c>
      <c r="M901" t="b">
        <v>0</v>
      </c>
    </row>
    <row r="902" spans="1:13" ht="16" x14ac:dyDescent="0.2">
      <c r="A902" s="3" t="s">
        <v>2741</v>
      </c>
      <c r="B902" s="4" t="s">
        <v>2740</v>
      </c>
      <c r="C902" s="4" t="s">
        <v>2742</v>
      </c>
      <c r="D902" s="7" t="s">
        <v>7038</v>
      </c>
      <c r="E902" s="5" t="s">
        <v>7037</v>
      </c>
      <c r="F902" s="4" t="s">
        <v>6996</v>
      </c>
      <c r="G902" s="10">
        <v>344</v>
      </c>
      <c r="H902" s="12">
        <v>7.6</v>
      </c>
      <c r="I902" t="b">
        <v>1</v>
      </c>
      <c r="J902" t="b">
        <v>0</v>
      </c>
      <c r="K902" t="b">
        <v>1</v>
      </c>
      <c r="L902" t="b">
        <v>1</v>
      </c>
      <c r="M902" t="b">
        <v>0</v>
      </c>
    </row>
    <row r="903" spans="1:13" ht="16" x14ac:dyDescent="0.2">
      <c r="A903" s="3" t="s">
        <v>4498</v>
      </c>
      <c r="B903" s="4" t="s">
        <v>4497</v>
      </c>
      <c r="C903" s="4" t="s">
        <v>4499</v>
      </c>
      <c r="D903" s="7" t="s">
        <v>7038</v>
      </c>
      <c r="E903" s="5" t="s">
        <v>7037</v>
      </c>
      <c r="F903" s="4" t="s">
        <v>6996</v>
      </c>
      <c r="G903" s="10">
        <v>28</v>
      </c>
      <c r="H903" s="12">
        <v>0</v>
      </c>
      <c r="I903" t="b">
        <v>1</v>
      </c>
      <c r="J903" t="b">
        <v>0</v>
      </c>
      <c r="K903" t="b">
        <v>0</v>
      </c>
      <c r="L903" t="b">
        <v>0</v>
      </c>
      <c r="M903" t="b">
        <v>0</v>
      </c>
    </row>
    <row r="904" spans="1:13" ht="16" x14ac:dyDescent="0.2">
      <c r="A904" s="3" t="s">
        <v>4179</v>
      </c>
      <c r="B904" s="4" t="s">
        <v>4178</v>
      </c>
      <c r="C904" s="4" t="s">
        <v>4180</v>
      </c>
      <c r="D904" s="7" t="s">
        <v>7038</v>
      </c>
      <c r="E904" s="5" t="s">
        <v>7037</v>
      </c>
      <c r="F904" s="4" t="s">
        <v>6996</v>
      </c>
      <c r="G904" s="10">
        <v>38</v>
      </c>
      <c r="H904" s="12">
        <v>2</v>
      </c>
      <c r="I904" t="b">
        <v>1</v>
      </c>
      <c r="J904" t="b">
        <v>0</v>
      </c>
      <c r="K904" t="b">
        <v>1</v>
      </c>
      <c r="L904" t="b">
        <v>0</v>
      </c>
      <c r="M904" t="b">
        <v>0</v>
      </c>
    </row>
    <row r="905" spans="1:13" ht="16" x14ac:dyDescent="0.2">
      <c r="A905" s="3" t="s">
        <v>4960</v>
      </c>
      <c r="B905" s="4" t="s">
        <v>4959</v>
      </c>
      <c r="C905" s="4" t="s">
        <v>4961</v>
      </c>
      <c r="D905" s="7" t="s">
        <v>7038</v>
      </c>
      <c r="E905" s="5" t="s">
        <v>7037</v>
      </c>
      <c r="F905" s="4" t="s">
        <v>6996</v>
      </c>
      <c r="G905" s="10">
        <v>12</v>
      </c>
      <c r="H905" s="12">
        <v>0.2</v>
      </c>
      <c r="I905" t="b">
        <v>1</v>
      </c>
      <c r="J905" t="b">
        <v>0</v>
      </c>
      <c r="K905" t="b">
        <v>0</v>
      </c>
      <c r="L905" t="b">
        <v>0</v>
      </c>
      <c r="M905" t="b">
        <v>0</v>
      </c>
    </row>
    <row r="906" spans="1:13" ht="16" x14ac:dyDescent="0.2">
      <c r="A906" s="3" t="s">
        <v>2656</v>
      </c>
      <c r="B906" s="4" t="s">
        <v>2655</v>
      </c>
      <c r="C906" s="4" t="s">
        <v>2657</v>
      </c>
      <c r="D906" s="7" t="s">
        <v>7038</v>
      </c>
      <c r="E906" s="5" t="s">
        <v>7037</v>
      </c>
      <c r="F906" s="4" t="s">
        <v>6999</v>
      </c>
      <c r="G906" s="10">
        <v>311</v>
      </c>
      <c r="H906" s="12">
        <v>3.1</v>
      </c>
      <c r="I906" t="b">
        <v>0</v>
      </c>
      <c r="J906" t="b">
        <v>0</v>
      </c>
      <c r="K906" t="b">
        <v>1</v>
      </c>
      <c r="L906" t="b">
        <v>1</v>
      </c>
      <c r="M906" t="b">
        <v>0</v>
      </c>
    </row>
    <row r="907" spans="1:13" ht="16" x14ac:dyDescent="0.2">
      <c r="A907" s="3" t="s">
        <v>1061</v>
      </c>
      <c r="B907" s="4" t="s">
        <v>1060</v>
      </c>
      <c r="C907" s="4" t="s">
        <v>1062</v>
      </c>
      <c r="D907" s="7" t="s">
        <v>7038</v>
      </c>
      <c r="E907" s="7" t="s">
        <v>7037</v>
      </c>
      <c r="F907" s="4" t="s">
        <v>6999</v>
      </c>
      <c r="G907" s="10">
        <v>0</v>
      </c>
      <c r="H907" s="12">
        <v>0</v>
      </c>
      <c r="I907" t="b">
        <v>0</v>
      </c>
      <c r="J907" t="b">
        <v>0</v>
      </c>
      <c r="K907" t="b">
        <v>0</v>
      </c>
      <c r="L907" t="b">
        <v>0</v>
      </c>
      <c r="M907" t="b">
        <v>0</v>
      </c>
    </row>
    <row r="908" spans="1:13" ht="16" x14ac:dyDescent="0.2">
      <c r="A908" s="3" t="s">
        <v>3571</v>
      </c>
      <c r="B908" s="4" t="s">
        <v>3570</v>
      </c>
      <c r="C908" s="4" t="s">
        <v>3572</v>
      </c>
      <c r="D908" s="7" t="s">
        <v>7038</v>
      </c>
      <c r="E908" s="5" t="s">
        <v>7037</v>
      </c>
      <c r="F908" s="4" t="s">
        <v>6996</v>
      </c>
      <c r="G908" s="10">
        <v>190</v>
      </c>
      <c r="H908" s="12">
        <v>1.6</v>
      </c>
      <c r="I908" t="b">
        <v>1</v>
      </c>
      <c r="J908" t="b">
        <v>0</v>
      </c>
      <c r="K908" t="b">
        <v>1</v>
      </c>
      <c r="L908" t="b">
        <v>1</v>
      </c>
      <c r="M908" t="b">
        <v>0</v>
      </c>
    </row>
    <row r="909" spans="1:13" ht="16" x14ac:dyDescent="0.2">
      <c r="A909" s="3" t="s">
        <v>3566</v>
      </c>
      <c r="B909" s="4" t="s">
        <v>3565</v>
      </c>
      <c r="C909" s="4" t="s">
        <v>3567</v>
      </c>
      <c r="D909" s="4" t="s">
        <v>7108</v>
      </c>
      <c r="E909" s="5" t="s">
        <v>7003</v>
      </c>
      <c r="F909" s="4" t="s">
        <v>6999</v>
      </c>
      <c r="G909" s="10">
        <v>74</v>
      </c>
      <c r="H909" s="12">
        <v>0.9</v>
      </c>
      <c r="I909" t="b">
        <v>0</v>
      </c>
      <c r="J909" t="b">
        <v>0</v>
      </c>
      <c r="K909" t="b">
        <v>0</v>
      </c>
      <c r="L909" t="b">
        <v>0</v>
      </c>
      <c r="M909" t="b">
        <v>0</v>
      </c>
    </row>
    <row r="910" spans="1:13" ht="16" x14ac:dyDescent="0.2">
      <c r="A910" s="3" t="s">
        <v>398</v>
      </c>
      <c r="B910" s="4" t="s">
        <v>397</v>
      </c>
      <c r="C910" s="4" t="s">
        <v>399</v>
      </c>
      <c r="D910" s="7" t="s">
        <v>7038</v>
      </c>
      <c r="E910" s="5" t="s">
        <v>7037</v>
      </c>
      <c r="F910" s="4" t="s">
        <v>6996</v>
      </c>
      <c r="G910" s="10">
        <v>104</v>
      </c>
      <c r="H910" s="12">
        <v>8.4</v>
      </c>
      <c r="I910" t="b">
        <v>1</v>
      </c>
      <c r="J910" t="b">
        <v>0</v>
      </c>
      <c r="K910" t="b">
        <v>1</v>
      </c>
      <c r="L910" t="b">
        <v>1</v>
      </c>
      <c r="M910" t="b">
        <v>0</v>
      </c>
    </row>
    <row r="911" spans="1:13" ht="16" x14ac:dyDescent="0.2">
      <c r="A911" s="3" t="s">
        <v>3560</v>
      </c>
      <c r="B911" s="4" t="s">
        <v>3559</v>
      </c>
      <c r="C911" s="4" t="s">
        <v>3561</v>
      </c>
      <c r="D911" s="4" t="s">
        <v>7461</v>
      </c>
      <c r="E911" s="5" t="s">
        <v>7004</v>
      </c>
      <c r="F911" s="4" t="s">
        <v>6996</v>
      </c>
      <c r="G911" s="10">
        <v>33</v>
      </c>
      <c r="H911" s="12">
        <v>0.6</v>
      </c>
      <c r="I911" t="b">
        <v>1</v>
      </c>
      <c r="J911" t="b">
        <v>0</v>
      </c>
      <c r="K911" t="b">
        <v>0</v>
      </c>
      <c r="L911" t="b">
        <v>0</v>
      </c>
      <c r="M911" t="b">
        <v>0</v>
      </c>
    </row>
    <row r="912" spans="1:13" ht="16" x14ac:dyDescent="0.2">
      <c r="A912" s="3" t="s">
        <v>2737</v>
      </c>
      <c r="B912" s="4" t="s">
        <v>2736</v>
      </c>
      <c r="C912" s="4" t="s">
        <v>2738</v>
      </c>
      <c r="D912" s="7" t="s">
        <v>7038</v>
      </c>
      <c r="E912" s="5" t="s">
        <v>7037</v>
      </c>
      <c r="F912" s="4" t="s">
        <v>6996</v>
      </c>
      <c r="G912" s="10">
        <v>41</v>
      </c>
      <c r="H912" s="12">
        <v>0.5</v>
      </c>
      <c r="I912" t="b">
        <v>1</v>
      </c>
      <c r="J912" t="b">
        <v>0</v>
      </c>
      <c r="K912" t="b">
        <v>0</v>
      </c>
      <c r="L912" t="b">
        <v>0</v>
      </c>
      <c r="M912" t="b">
        <v>0</v>
      </c>
    </row>
    <row r="913" spans="1:13" ht="16" x14ac:dyDescent="0.2">
      <c r="A913" s="3" t="s">
        <v>3557</v>
      </c>
      <c r="B913" s="4" t="s">
        <v>3556</v>
      </c>
      <c r="C913" s="4" t="s">
        <v>3558</v>
      </c>
      <c r="D913" s="4" t="s">
        <v>7106</v>
      </c>
      <c r="E913" s="5" t="s">
        <v>7003</v>
      </c>
      <c r="F913" s="4" t="s">
        <v>6996</v>
      </c>
      <c r="G913" s="10">
        <v>5</v>
      </c>
      <c r="H913" s="12">
        <v>1</v>
      </c>
      <c r="I913" t="b">
        <v>1</v>
      </c>
      <c r="J913" t="b">
        <v>0</v>
      </c>
      <c r="K913" t="b">
        <v>0</v>
      </c>
      <c r="L913" t="b">
        <v>0</v>
      </c>
      <c r="M913" t="b">
        <v>0</v>
      </c>
    </row>
    <row r="914" spans="1:13" ht="16" x14ac:dyDescent="0.2">
      <c r="A914" s="3" t="s">
        <v>4492</v>
      </c>
      <c r="B914" s="4" t="s">
        <v>4491</v>
      </c>
      <c r="C914" s="4" t="s">
        <v>4493</v>
      </c>
      <c r="D914" s="4" t="s">
        <v>7331</v>
      </c>
      <c r="E914" s="5" t="s">
        <v>7004</v>
      </c>
      <c r="F914" s="4" t="s">
        <v>6996</v>
      </c>
      <c r="G914" s="10">
        <v>367</v>
      </c>
      <c r="H914" s="12">
        <v>3.4</v>
      </c>
      <c r="I914" t="b">
        <v>1</v>
      </c>
      <c r="J914" t="b">
        <v>0</v>
      </c>
      <c r="K914" t="b">
        <v>1</v>
      </c>
      <c r="L914" t="b">
        <v>1</v>
      </c>
      <c r="M914" t="b">
        <v>0</v>
      </c>
    </row>
    <row r="915" spans="1:13" ht="16" x14ac:dyDescent="0.2">
      <c r="A915" s="3" t="s">
        <v>5896</v>
      </c>
      <c r="B915" s="4" t="s">
        <v>5895</v>
      </c>
      <c r="C915" s="4" t="s">
        <v>5897</v>
      </c>
      <c r="D915" s="4" t="s">
        <v>7111</v>
      </c>
      <c r="E915" s="5" t="s">
        <v>7003</v>
      </c>
      <c r="F915" s="4" t="s">
        <v>6996</v>
      </c>
      <c r="G915" s="10">
        <v>2</v>
      </c>
      <c r="H915" s="12">
        <v>0.1</v>
      </c>
      <c r="I915" t="b">
        <v>1</v>
      </c>
      <c r="J915" t="b">
        <v>0</v>
      </c>
      <c r="K915" t="b">
        <v>0</v>
      </c>
      <c r="L915" t="b">
        <v>0</v>
      </c>
      <c r="M915" t="b">
        <v>0</v>
      </c>
    </row>
    <row r="916" spans="1:13" ht="16" x14ac:dyDescent="0.2">
      <c r="A916" s="3" t="s">
        <v>4795</v>
      </c>
      <c r="B916" s="4" t="s">
        <v>4794</v>
      </c>
      <c r="C916" s="4" t="s">
        <v>4796</v>
      </c>
      <c r="D916" s="7" t="s">
        <v>7038</v>
      </c>
      <c r="E916" s="5" t="s">
        <v>7037</v>
      </c>
      <c r="F916" s="4" t="s">
        <v>6996</v>
      </c>
      <c r="G916" s="10">
        <v>175</v>
      </c>
      <c r="H916" s="12">
        <v>3</v>
      </c>
      <c r="I916" t="b">
        <v>1</v>
      </c>
      <c r="J916" t="b">
        <v>0</v>
      </c>
      <c r="K916" t="b">
        <v>1</v>
      </c>
      <c r="L916" t="b">
        <v>1</v>
      </c>
      <c r="M916" t="b">
        <v>0</v>
      </c>
    </row>
    <row r="917" spans="1:13" ht="16" x14ac:dyDescent="0.2">
      <c r="A917" s="3" t="s">
        <v>387</v>
      </c>
      <c r="B917" s="4" t="s">
        <v>386</v>
      </c>
      <c r="C917" s="4" t="s">
        <v>388</v>
      </c>
      <c r="D917" s="7" t="s">
        <v>7038</v>
      </c>
      <c r="E917" s="5" t="s">
        <v>7037</v>
      </c>
      <c r="F917" s="4" t="s">
        <v>6996</v>
      </c>
      <c r="G917" s="10">
        <v>120</v>
      </c>
      <c r="H917" s="12">
        <v>10</v>
      </c>
      <c r="I917" t="b">
        <v>1</v>
      </c>
      <c r="J917" t="b">
        <v>0</v>
      </c>
      <c r="K917" t="b">
        <v>1</v>
      </c>
      <c r="L917" t="b">
        <v>1</v>
      </c>
      <c r="M917" t="b">
        <v>0</v>
      </c>
    </row>
    <row r="918" spans="1:13" ht="16" x14ac:dyDescent="0.2">
      <c r="A918" s="3" t="s">
        <v>4792</v>
      </c>
      <c r="B918" s="4" t="s">
        <v>4791</v>
      </c>
      <c r="C918" s="4" t="s">
        <v>4793</v>
      </c>
      <c r="D918" s="4" t="s">
        <v>7162</v>
      </c>
      <c r="E918" s="5" t="s">
        <v>6997</v>
      </c>
      <c r="F918" s="4" t="s">
        <v>6996</v>
      </c>
      <c r="G918" s="10">
        <v>9</v>
      </c>
      <c r="H918" s="12">
        <v>0</v>
      </c>
      <c r="I918" t="b">
        <v>1</v>
      </c>
      <c r="J918" t="b">
        <v>1</v>
      </c>
      <c r="K918" t="b">
        <v>0</v>
      </c>
      <c r="L918" t="b">
        <v>0</v>
      </c>
      <c r="M918" t="b">
        <v>0</v>
      </c>
    </row>
    <row r="919" spans="1:13" ht="16" x14ac:dyDescent="0.2">
      <c r="A919" s="3" t="s">
        <v>4489</v>
      </c>
      <c r="B919" s="4" t="s">
        <v>4488</v>
      </c>
      <c r="C919" s="4" t="s">
        <v>4490</v>
      </c>
      <c r="D919" s="7" t="s">
        <v>7038</v>
      </c>
      <c r="E919" s="5" t="s">
        <v>7037</v>
      </c>
      <c r="F919" s="4" t="s">
        <v>6996</v>
      </c>
      <c r="G919" s="10">
        <v>13</v>
      </c>
      <c r="H919" s="12">
        <v>0.1</v>
      </c>
      <c r="I919" t="b">
        <v>1</v>
      </c>
      <c r="J919" t="b">
        <v>0</v>
      </c>
      <c r="K919" t="b">
        <v>0</v>
      </c>
      <c r="L919" t="b">
        <v>0</v>
      </c>
      <c r="M919" t="b">
        <v>0</v>
      </c>
    </row>
    <row r="920" spans="1:13" ht="16" x14ac:dyDescent="0.2">
      <c r="A920" s="3" t="s">
        <v>833</v>
      </c>
      <c r="B920" s="4" t="s">
        <v>832</v>
      </c>
      <c r="C920" s="4" t="s">
        <v>834</v>
      </c>
      <c r="D920" s="7" t="s">
        <v>7038</v>
      </c>
      <c r="E920" s="5" t="s">
        <v>7037</v>
      </c>
      <c r="F920" s="4" t="s">
        <v>6999</v>
      </c>
      <c r="G920" s="10">
        <v>264</v>
      </c>
      <c r="H920" s="12">
        <v>13.5</v>
      </c>
      <c r="I920" t="b">
        <v>0</v>
      </c>
      <c r="J920" t="b">
        <v>0</v>
      </c>
      <c r="K920" t="b">
        <v>1</v>
      </c>
      <c r="L920" t="b">
        <v>1</v>
      </c>
      <c r="M920" t="b">
        <v>0</v>
      </c>
    </row>
    <row r="921" spans="1:13" ht="16" x14ac:dyDescent="0.2">
      <c r="A921" s="3" t="s">
        <v>2653</v>
      </c>
      <c r="B921" s="4" t="s">
        <v>2652</v>
      </c>
      <c r="C921" s="4" t="s">
        <v>2654</v>
      </c>
      <c r="D921" s="7" t="s">
        <v>7038</v>
      </c>
      <c r="E921" s="5" t="s">
        <v>7037</v>
      </c>
      <c r="F921" s="4" t="s">
        <v>6996</v>
      </c>
      <c r="G921" s="10">
        <v>43</v>
      </c>
      <c r="H921" s="12">
        <v>2.4</v>
      </c>
      <c r="I921" t="b">
        <v>1</v>
      </c>
      <c r="J921" t="b">
        <v>0</v>
      </c>
      <c r="K921" t="b">
        <v>1</v>
      </c>
      <c r="L921" t="b">
        <v>0</v>
      </c>
      <c r="M921" t="b">
        <v>0</v>
      </c>
    </row>
    <row r="922" spans="1:13" ht="16" x14ac:dyDescent="0.2">
      <c r="A922" s="3" t="s">
        <v>383</v>
      </c>
      <c r="B922" s="4" t="s">
        <v>382</v>
      </c>
      <c r="C922" s="4" t="s">
        <v>384</v>
      </c>
      <c r="D922" s="7" t="s">
        <v>7038</v>
      </c>
      <c r="E922" s="5" t="s">
        <v>7037</v>
      </c>
      <c r="F922" s="4" t="s">
        <v>6996</v>
      </c>
      <c r="G922" s="10">
        <v>103</v>
      </c>
      <c r="H922" s="12">
        <v>2.1</v>
      </c>
      <c r="I922" t="b">
        <v>1</v>
      </c>
      <c r="J922" t="b">
        <v>0</v>
      </c>
      <c r="K922" t="b">
        <v>1</v>
      </c>
      <c r="L922" t="b">
        <v>1</v>
      </c>
      <c r="M922" t="b">
        <v>0</v>
      </c>
    </row>
    <row r="923" spans="1:13" ht="16" x14ac:dyDescent="0.2">
      <c r="A923" s="3" t="s">
        <v>4880</v>
      </c>
      <c r="B923" s="4" t="s">
        <v>4879</v>
      </c>
      <c r="C923" s="4" t="s">
        <v>4881</v>
      </c>
      <c r="D923" s="4" t="s">
        <v>7435</v>
      </c>
      <c r="E923" s="5" t="s">
        <v>7004</v>
      </c>
      <c r="F923" s="4" t="s">
        <v>6996</v>
      </c>
      <c r="G923" s="10">
        <v>69</v>
      </c>
      <c r="H923" s="12">
        <v>1.7</v>
      </c>
      <c r="I923" t="b">
        <v>1</v>
      </c>
      <c r="J923" t="b">
        <v>0</v>
      </c>
      <c r="K923" t="b">
        <v>1</v>
      </c>
      <c r="L923" t="b">
        <v>0</v>
      </c>
      <c r="M923" t="b">
        <v>0</v>
      </c>
    </row>
    <row r="924" spans="1:13" ht="16" x14ac:dyDescent="0.2">
      <c r="A924" s="3" t="s">
        <v>830</v>
      </c>
      <c r="B924" s="4" t="s">
        <v>829</v>
      </c>
      <c r="C924" s="4" t="s">
        <v>831</v>
      </c>
      <c r="D924" s="4" t="s">
        <v>7197</v>
      </c>
      <c r="E924" s="5" t="s">
        <v>6995</v>
      </c>
      <c r="F924" s="4" t="s">
        <v>6996</v>
      </c>
      <c r="G924" s="10">
        <v>11</v>
      </c>
      <c r="H924" s="12">
        <v>1.1000000000000001</v>
      </c>
      <c r="I924" t="b">
        <v>1</v>
      </c>
      <c r="J924" t="b">
        <v>1</v>
      </c>
      <c r="K924" t="b">
        <v>1</v>
      </c>
      <c r="L924" t="b">
        <v>0</v>
      </c>
      <c r="M924" t="b">
        <v>0</v>
      </c>
    </row>
    <row r="925" spans="1:13" ht="16" x14ac:dyDescent="0.2">
      <c r="A925" s="3" t="s">
        <v>4876</v>
      </c>
      <c r="B925" s="4" t="s">
        <v>4875</v>
      </c>
      <c r="C925" s="4" t="s">
        <v>4877</v>
      </c>
      <c r="D925" s="4" t="s">
        <v>7419</v>
      </c>
      <c r="E925" s="5" t="s">
        <v>7004</v>
      </c>
      <c r="F925" s="4" t="s">
        <v>6996</v>
      </c>
      <c r="G925" s="10">
        <v>46</v>
      </c>
      <c r="H925" s="12">
        <v>1.1000000000000001</v>
      </c>
      <c r="I925" t="b">
        <v>1</v>
      </c>
      <c r="J925" t="b">
        <v>0</v>
      </c>
      <c r="K925" t="b">
        <v>1</v>
      </c>
      <c r="L925" t="b">
        <v>0</v>
      </c>
      <c r="M925" t="b">
        <v>0</v>
      </c>
    </row>
    <row r="926" spans="1:13" ht="16" x14ac:dyDescent="0.2">
      <c r="A926" s="3" t="s">
        <v>4957</v>
      </c>
      <c r="B926" s="4" t="s">
        <v>4956</v>
      </c>
      <c r="C926" s="4" t="s">
        <v>4958</v>
      </c>
      <c r="D926" s="4" t="s">
        <v>7163</v>
      </c>
      <c r="E926" s="5" t="s">
        <v>6997</v>
      </c>
      <c r="F926" s="4" t="s">
        <v>6996</v>
      </c>
      <c r="G926" s="10">
        <v>36</v>
      </c>
      <c r="H926" s="12">
        <v>0.4</v>
      </c>
      <c r="I926" t="b">
        <v>1</v>
      </c>
      <c r="J926" t="b">
        <v>1</v>
      </c>
      <c r="K926" t="b">
        <v>0</v>
      </c>
      <c r="L926" t="b">
        <v>0</v>
      </c>
      <c r="M926" t="b">
        <v>0</v>
      </c>
    </row>
    <row r="927" spans="1:13" ht="16" x14ac:dyDescent="0.2">
      <c r="A927" s="3" t="s">
        <v>379</v>
      </c>
      <c r="B927" s="4" t="s">
        <v>378</v>
      </c>
      <c r="C927" s="4" t="s">
        <v>380</v>
      </c>
      <c r="D927" s="7" t="s">
        <v>7038</v>
      </c>
      <c r="E927" s="5" t="s">
        <v>7037</v>
      </c>
      <c r="F927" s="4" t="s">
        <v>6996</v>
      </c>
      <c r="G927" s="10">
        <v>481</v>
      </c>
      <c r="H927" s="12">
        <v>6.6</v>
      </c>
      <c r="I927" t="b">
        <v>1</v>
      </c>
      <c r="J927" t="b">
        <v>0</v>
      </c>
      <c r="K927" t="b">
        <v>1</v>
      </c>
      <c r="L927" t="b">
        <v>1</v>
      </c>
      <c r="M927" t="b">
        <v>0</v>
      </c>
    </row>
    <row r="928" spans="1:13" ht="16" x14ac:dyDescent="0.2">
      <c r="A928" s="3" t="s">
        <v>827</v>
      </c>
      <c r="B928" s="4" t="s">
        <v>826</v>
      </c>
      <c r="C928" s="4" t="s">
        <v>828</v>
      </c>
      <c r="D928" s="7" t="s">
        <v>7038</v>
      </c>
      <c r="E928" s="5" t="s">
        <v>7037</v>
      </c>
      <c r="F928" s="4" t="s">
        <v>6996</v>
      </c>
      <c r="G928" s="10">
        <v>84</v>
      </c>
      <c r="H928" s="12">
        <v>3</v>
      </c>
      <c r="I928" t="b">
        <v>1</v>
      </c>
      <c r="J928" t="b">
        <v>0</v>
      </c>
      <c r="K928" t="b">
        <v>1</v>
      </c>
      <c r="L928" t="b">
        <v>0</v>
      </c>
      <c r="M928" t="b">
        <v>0</v>
      </c>
    </row>
    <row r="929" spans="1:13" ht="16" x14ac:dyDescent="0.2">
      <c r="A929" s="3" t="s">
        <v>2008</v>
      </c>
      <c r="B929" s="4" t="s">
        <v>2007</v>
      </c>
      <c r="C929" s="4" t="s">
        <v>2009</v>
      </c>
      <c r="D929" s="7" t="s">
        <v>7038</v>
      </c>
      <c r="E929" s="5" t="s">
        <v>7037</v>
      </c>
      <c r="F929" s="4" t="s">
        <v>6996</v>
      </c>
      <c r="G929" s="10">
        <v>274</v>
      </c>
      <c r="H929" s="12">
        <v>3.9</v>
      </c>
      <c r="I929" t="b">
        <v>1</v>
      </c>
      <c r="J929" t="b">
        <v>0</v>
      </c>
      <c r="K929" t="b">
        <v>1</v>
      </c>
      <c r="L929" t="b">
        <v>1</v>
      </c>
      <c r="M929" t="b">
        <v>0</v>
      </c>
    </row>
    <row r="930" spans="1:13" ht="16" x14ac:dyDescent="0.2">
      <c r="A930" s="3" t="s">
        <v>4786</v>
      </c>
      <c r="B930" s="4" t="s">
        <v>6595</v>
      </c>
      <c r="C930" s="4" t="s">
        <v>6596</v>
      </c>
      <c r="D930" s="7" t="s">
        <v>7038</v>
      </c>
      <c r="E930" s="5" t="s">
        <v>7037</v>
      </c>
      <c r="F930" s="4" t="s">
        <v>6996</v>
      </c>
      <c r="G930" s="10">
        <v>69</v>
      </c>
      <c r="H930" s="12">
        <v>5.0999999999999996</v>
      </c>
      <c r="I930" t="b">
        <v>1</v>
      </c>
      <c r="J930" t="b">
        <v>0</v>
      </c>
      <c r="K930" t="b">
        <v>1</v>
      </c>
      <c r="L930" t="b">
        <v>0</v>
      </c>
      <c r="M930" t="b">
        <v>0</v>
      </c>
    </row>
    <row r="931" spans="1:13" ht="16" x14ac:dyDescent="0.2">
      <c r="A931" s="3" t="s">
        <v>1058</v>
      </c>
      <c r="B931" s="4" t="s">
        <v>1057</v>
      </c>
      <c r="C931" s="4" t="s">
        <v>1059</v>
      </c>
      <c r="D931" s="4" t="s">
        <v>7146</v>
      </c>
      <c r="E931" s="5" t="s">
        <v>6997</v>
      </c>
      <c r="F931" s="4" t="s">
        <v>6999</v>
      </c>
      <c r="G931" s="10">
        <v>123</v>
      </c>
      <c r="H931" s="12">
        <v>1.3</v>
      </c>
      <c r="I931" t="b">
        <v>0</v>
      </c>
      <c r="J931" t="b">
        <v>1</v>
      </c>
      <c r="K931" t="b">
        <v>1</v>
      </c>
      <c r="L931" t="b">
        <v>1</v>
      </c>
      <c r="M931" t="b">
        <v>0</v>
      </c>
    </row>
    <row r="932" spans="1:13" ht="16" x14ac:dyDescent="0.2">
      <c r="A932" s="3" t="s">
        <v>4486</v>
      </c>
      <c r="B932" s="4" t="s">
        <v>4485</v>
      </c>
      <c r="C932" s="4" t="s">
        <v>4487</v>
      </c>
      <c r="D932" s="7" t="s">
        <v>7038</v>
      </c>
      <c r="E932" s="5" t="s">
        <v>7037</v>
      </c>
      <c r="F932" s="4" t="s">
        <v>6996</v>
      </c>
      <c r="G932" s="10">
        <v>147</v>
      </c>
      <c r="H932" s="12">
        <v>5.9</v>
      </c>
      <c r="I932" t="b">
        <v>1</v>
      </c>
      <c r="J932" t="b">
        <v>0</v>
      </c>
      <c r="K932" t="b">
        <v>1</v>
      </c>
      <c r="L932" t="b">
        <v>1</v>
      </c>
      <c r="M932" t="b">
        <v>0</v>
      </c>
    </row>
    <row r="933" spans="1:13" ht="16" x14ac:dyDescent="0.2">
      <c r="A933" s="3" t="s">
        <v>373</v>
      </c>
      <c r="B933" s="4" t="s">
        <v>372</v>
      </c>
      <c r="C933" s="4" t="s">
        <v>374</v>
      </c>
      <c r="D933" s="7" t="s">
        <v>7038</v>
      </c>
      <c r="E933" s="5" t="s">
        <v>7037</v>
      </c>
      <c r="F933" s="4" t="s">
        <v>6996</v>
      </c>
      <c r="G933" s="10">
        <v>73</v>
      </c>
      <c r="H933" s="12">
        <v>1.1000000000000001</v>
      </c>
      <c r="I933" t="b">
        <v>1</v>
      </c>
      <c r="J933" t="b">
        <v>0</v>
      </c>
      <c r="K933" t="b">
        <v>1</v>
      </c>
      <c r="L933" t="b">
        <v>0</v>
      </c>
      <c r="M933" t="b">
        <v>0</v>
      </c>
    </row>
    <row r="934" spans="1:13" ht="16" x14ac:dyDescent="0.2">
      <c r="A934" s="3" t="s">
        <v>2949</v>
      </c>
      <c r="B934" s="4" t="s">
        <v>2948</v>
      </c>
      <c r="C934" s="4" t="s">
        <v>2950</v>
      </c>
      <c r="D934" s="4" t="s">
        <v>7587</v>
      </c>
      <c r="E934" s="5" t="s">
        <v>7002</v>
      </c>
      <c r="F934" s="4" t="s">
        <v>6996</v>
      </c>
      <c r="G934" s="10">
        <v>6</v>
      </c>
      <c r="H934" s="12">
        <v>0.8</v>
      </c>
      <c r="I934" t="b">
        <v>1</v>
      </c>
      <c r="J934" t="b">
        <v>1</v>
      </c>
      <c r="K934" t="b">
        <v>0</v>
      </c>
      <c r="L934" t="b">
        <v>0</v>
      </c>
      <c r="M934" t="b">
        <v>0</v>
      </c>
    </row>
    <row r="935" spans="1:13" ht="16" x14ac:dyDescent="0.2">
      <c r="A935" s="3" t="s">
        <v>2946</v>
      </c>
      <c r="B935" s="4" t="s">
        <v>2945</v>
      </c>
      <c r="C935" s="4" t="s">
        <v>2947</v>
      </c>
      <c r="D935" s="7" t="s">
        <v>7038</v>
      </c>
      <c r="E935" s="5" t="s">
        <v>7037</v>
      </c>
      <c r="F935" s="4" t="s">
        <v>6999</v>
      </c>
      <c r="G935" s="10">
        <v>94</v>
      </c>
      <c r="H935" s="12">
        <v>3.4</v>
      </c>
      <c r="I935" t="b">
        <v>0</v>
      </c>
      <c r="J935" t="b">
        <v>0</v>
      </c>
      <c r="K935" t="b">
        <v>1</v>
      </c>
      <c r="L935" t="b">
        <v>0</v>
      </c>
      <c r="M935" t="b">
        <v>0</v>
      </c>
    </row>
    <row r="936" spans="1:13" ht="16" x14ac:dyDescent="0.2">
      <c r="A936" s="3" t="s">
        <v>4483</v>
      </c>
      <c r="B936" s="4" t="s">
        <v>4482</v>
      </c>
      <c r="C936" s="4" t="s">
        <v>4484</v>
      </c>
      <c r="D936" s="7" t="s">
        <v>7038</v>
      </c>
      <c r="E936" s="5" t="s">
        <v>7037</v>
      </c>
      <c r="F936" s="4" t="s">
        <v>6999</v>
      </c>
      <c r="G936" s="10">
        <v>44</v>
      </c>
      <c r="H936" s="12">
        <v>0</v>
      </c>
      <c r="I936" t="b">
        <v>0</v>
      </c>
      <c r="J936" t="b">
        <v>0</v>
      </c>
      <c r="K936" t="b">
        <v>0</v>
      </c>
      <c r="L936" t="b">
        <v>0</v>
      </c>
      <c r="M936" t="b">
        <v>0</v>
      </c>
    </row>
    <row r="937" spans="1:13" ht="16" x14ac:dyDescent="0.2">
      <c r="A937" s="3" t="s">
        <v>4950</v>
      </c>
      <c r="B937" s="4" t="s">
        <v>4949</v>
      </c>
      <c r="C937" s="4" t="s">
        <v>4951</v>
      </c>
      <c r="D937" s="7" t="s">
        <v>7038</v>
      </c>
      <c r="E937" s="5" t="s">
        <v>7037</v>
      </c>
      <c r="F937" s="4" t="s">
        <v>6996</v>
      </c>
      <c r="G937" s="10">
        <v>93</v>
      </c>
      <c r="H937" s="12">
        <v>2.2999999999999998</v>
      </c>
      <c r="I937" t="b">
        <v>1</v>
      </c>
      <c r="J937" t="b">
        <v>0</v>
      </c>
      <c r="K937" t="b">
        <v>1</v>
      </c>
      <c r="L937" t="b">
        <v>0</v>
      </c>
      <c r="M937" t="b">
        <v>0</v>
      </c>
    </row>
    <row r="938" spans="1:13" ht="16" x14ac:dyDescent="0.2">
      <c r="A938" s="3" t="s">
        <v>6587</v>
      </c>
      <c r="B938" s="4" t="s">
        <v>6586</v>
      </c>
      <c r="C938" s="4" t="s">
        <v>6588</v>
      </c>
      <c r="D938" s="7" t="s">
        <v>7038</v>
      </c>
      <c r="E938" s="5" t="s">
        <v>7037</v>
      </c>
      <c r="F938" s="4" t="s">
        <v>6996</v>
      </c>
      <c r="G938" s="10">
        <v>2205</v>
      </c>
      <c r="H938" s="12">
        <v>15</v>
      </c>
      <c r="I938" t="b">
        <v>1</v>
      </c>
      <c r="J938" t="b">
        <v>0</v>
      </c>
      <c r="K938" t="b">
        <v>1</v>
      </c>
      <c r="L938" t="b">
        <v>1</v>
      </c>
      <c r="M938" t="b">
        <v>0</v>
      </c>
    </row>
    <row r="939" spans="1:13" ht="16" x14ac:dyDescent="0.2">
      <c r="A939" s="3" t="s">
        <v>363</v>
      </c>
      <c r="B939" s="4" t="s">
        <v>362</v>
      </c>
      <c r="C939" s="4" t="s">
        <v>364</v>
      </c>
      <c r="D939" s="4" t="s">
        <v>7550</v>
      </c>
      <c r="E939" s="5" t="s">
        <v>7002</v>
      </c>
      <c r="F939" s="4" t="s">
        <v>6999</v>
      </c>
      <c r="G939" s="10">
        <v>1669</v>
      </c>
      <c r="H939" s="12">
        <v>130.6</v>
      </c>
      <c r="I939" t="b">
        <v>0</v>
      </c>
      <c r="J939" t="b">
        <v>1</v>
      </c>
      <c r="K939" t="b">
        <v>1</v>
      </c>
      <c r="L939" t="b">
        <v>1</v>
      </c>
      <c r="M939" t="b">
        <v>0</v>
      </c>
    </row>
    <row r="940" spans="1:13" ht="16" x14ac:dyDescent="0.2">
      <c r="A940" s="3" t="s">
        <v>90</v>
      </c>
      <c r="B940" s="4" t="s">
        <v>89</v>
      </c>
      <c r="C940" s="4" t="s">
        <v>91</v>
      </c>
      <c r="D940" s="4" t="s">
        <v>7319</v>
      </c>
      <c r="E940" s="5" t="s">
        <v>7005</v>
      </c>
      <c r="F940" s="4" t="s">
        <v>6996</v>
      </c>
      <c r="G940" s="10">
        <v>30</v>
      </c>
      <c r="H940" s="12">
        <v>0.3</v>
      </c>
      <c r="I940" t="b">
        <v>1</v>
      </c>
      <c r="J940" t="b">
        <v>0</v>
      </c>
      <c r="K940" t="b">
        <v>0</v>
      </c>
      <c r="L940" t="b">
        <v>0</v>
      </c>
      <c r="M940" t="b">
        <v>0</v>
      </c>
    </row>
    <row r="941" spans="1:13" ht="16" x14ac:dyDescent="0.2">
      <c r="A941" s="3" t="s">
        <v>4480</v>
      </c>
      <c r="B941" s="4" t="s">
        <v>4479</v>
      </c>
      <c r="C941" s="4" t="s">
        <v>4481</v>
      </c>
      <c r="D941" s="4" t="s">
        <v>7460</v>
      </c>
      <c r="E941" s="5" t="s">
        <v>7004</v>
      </c>
      <c r="F941" s="4" t="s">
        <v>6996</v>
      </c>
      <c r="G941" s="10">
        <v>53</v>
      </c>
      <c r="H941" s="12">
        <v>0.6</v>
      </c>
      <c r="I941" t="b">
        <v>1</v>
      </c>
      <c r="J941" t="b">
        <v>0</v>
      </c>
      <c r="K941" t="b">
        <v>0</v>
      </c>
      <c r="L941" t="b">
        <v>0</v>
      </c>
      <c r="M941" t="b">
        <v>0</v>
      </c>
    </row>
    <row r="942" spans="1:13" ht="16" x14ac:dyDescent="0.2">
      <c r="A942" s="3" t="s">
        <v>4047</v>
      </c>
      <c r="B942" s="4" t="s">
        <v>4046</v>
      </c>
      <c r="C942" s="4" t="s">
        <v>4048</v>
      </c>
      <c r="D942" s="4" t="s">
        <v>7096</v>
      </c>
      <c r="E942" s="5" t="s">
        <v>7003</v>
      </c>
      <c r="F942" s="4" t="s">
        <v>6996</v>
      </c>
      <c r="G942" s="10">
        <v>57</v>
      </c>
      <c r="H942" s="12">
        <v>4.5999999999999996</v>
      </c>
      <c r="I942" t="b">
        <v>1</v>
      </c>
      <c r="J942" t="b">
        <v>0</v>
      </c>
      <c r="K942" t="b">
        <v>1</v>
      </c>
      <c r="L942" t="b">
        <v>0</v>
      </c>
      <c r="M942" t="b">
        <v>0</v>
      </c>
    </row>
    <row r="943" spans="1:13" ht="16" x14ac:dyDescent="0.2">
      <c r="A943" s="3" t="s">
        <v>2730</v>
      </c>
      <c r="B943" s="4" t="s">
        <v>2729</v>
      </c>
      <c r="C943" s="4" t="s">
        <v>2731</v>
      </c>
      <c r="D943" s="7" t="s">
        <v>7038</v>
      </c>
      <c r="E943" s="5" t="s">
        <v>7037</v>
      </c>
      <c r="F943" s="4" t="s">
        <v>6996</v>
      </c>
      <c r="G943" s="10">
        <v>120</v>
      </c>
      <c r="H943" s="12">
        <v>3.5</v>
      </c>
      <c r="I943" t="b">
        <v>1</v>
      </c>
      <c r="J943" t="b">
        <v>0</v>
      </c>
      <c r="K943" t="b">
        <v>1</v>
      </c>
      <c r="L943" t="b">
        <v>1</v>
      </c>
      <c r="M943" t="b">
        <v>0</v>
      </c>
    </row>
    <row r="944" spans="1:13" ht="16" x14ac:dyDescent="0.2">
      <c r="A944" s="3" t="s">
        <v>86</v>
      </c>
      <c r="B944" s="4" t="s">
        <v>85</v>
      </c>
      <c r="C944" s="4" t="s">
        <v>87</v>
      </c>
      <c r="D944" s="7" t="s">
        <v>7038</v>
      </c>
      <c r="E944" s="5" t="s">
        <v>7037</v>
      </c>
      <c r="F944" s="4" t="s">
        <v>6996</v>
      </c>
      <c r="G944" s="10">
        <v>100</v>
      </c>
      <c r="H944" s="12">
        <v>2.7</v>
      </c>
      <c r="I944" t="b">
        <v>1</v>
      </c>
      <c r="J944" t="b">
        <v>0</v>
      </c>
      <c r="K944" t="b">
        <v>1</v>
      </c>
      <c r="L944" t="b">
        <v>1</v>
      </c>
      <c r="M944" t="b">
        <v>0</v>
      </c>
    </row>
    <row r="945" spans="1:13" ht="16" x14ac:dyDescent="0.2">
      <c r="A945" s="3" t="s">
        <v>816</v>
      </c>
      <c r="B945" s="4" t="s">
        <v>815</v>
      </c>
      <c r="C945" s="4" t="s">
        <v>817</v>
      </c>
      <c r="D945" s="4" t="s">
        <v>7424</v>
      </c>
      <c r="E945" s="5" t="s">
        <v>7004</v>
      </c>
      <c r="F945" s="4" t="s">
        <v>6996</v>
      </c>
      <c r="G945" s="10">
        <v>48</v>
      </c>
      <c r="H945" s="12">
        <v>2.8</v>
      </c>
      <c r="I945" t="b">
        <v>1</v>
      </c>
      <c r="J945" t="b">
        <v>0</v>
      </c>
      <c r="K945" t="b">
        <v>1</v>
      </c>
      <c r="L945" t="b">
        <v>0</v>
      </c>
      <c r="M945" t="b">
        <v>0</v>
      </c>
    </row>
    <row r="946" spans="1:13" ht="16" x14ac:dyDescent="0.2">
      <c r="A946" s="3" t="s">
        <v>812</v>
      </c>
      <c r="B946" s="4" t="s">
        <v>811</v>
      </c>
      <c r="C946" s="4" t="s">
        <v>813</v>
      </c>
      <c r="D946" s="7" t="s">
        <v>7038</v>
      </c>
      <c r="E946" s="5" t="s">
        <v>7037</v>
      </c>
      <c r="F946" s="4" t="s">
        <v>6996</v>
      </c>
      <c r="G946" s="10">
        <v>503</v>
      </c>
      <c r="H946" s="12">
        <v>10.3</v>
      </c>
      <c r="I946" t="b">
        <v>1</v>
      </c>
      <c r="J946" t="b">
        <v>0</v>
      </c>
      <c r="K946" t="b">
        <v>1</v>
      </c>
      <c r="L946" t="b">
        <v>1</v>
      </c>
      <c r="M946" t="b">
        <v>0</v>
      </c>
    </row>
    <row r="947" spans="1:13" ht="16" x14ac:dyDescent="0.2">
      <c r="A947" s="3" t="s">
        <v>1332</v>
      </c>
      <c r="B947" s="4" t="s">
        <v>1331</v>
      </c>
      <c r="C947" s="4" t="s">
        <v>1333</v>
      </c>
      <c r="D947" s="7" t="s">
        <v>7038</v>
      </c>
      <c r="E947" s="5" t="s">
        <v>7037</v>
      </c>
      <c r="F947" s="4" t="s">
        <v>6996</v>
      </c>
      <c r="G947" s="10">
        <v>114</v>
      </c>
      <c r="H947" s="12">
        <v>0.5</v>
      </c>
      <c r="I947" t="b">
        <v>1</v>
      </c>
      <c r="J947" t="b">
        <v>0</v>
      </c>
      <c r="K947" t="b">
        <v>0</v>
      </c>
      <c r="L947" t="b">
        <v>1</v>
      </c>
      <c r="M947" t="b">
        <v>0</v>
      </c>
    </row>
    <row r="948" spans="1:13" ht="16" x14ac:dyDescent="0.2">
      <c r="A948" s="3" t="s">
        <v>4947</v>
      </c>
      <c r="B948" s="4" t="s">
        <v>4946</v>
      </c>
      <c r="C948" s="4" t="s">
        <v>4948</v>
      </c>
      <c r="D948" s="4" t="s">
        <v>7255</v>
      </c>
      <c r="E948" s="5" t="s">
        <v>7005</v>
      </c>
      <c r="F948" s="4" t="s">
        <v>6996</v>
      </c>
      <c r="G948" s="10">
        <v>311</v>
      </c>
      <c r="H948" s="12">
        <v>2.2999999999999998</v>
      </c>
      <c r="I948" t="b">
        <v>1</v>
      </c>
      <c r="J948" t="b">
        <v>0</v>
      </c>
      <c r="K948" t="b">
        <v>1</v>
      </c>
      <c r="L948" t="b">
        <v>1</v>
      </c>
      <c r="M948" t="b">
        <v>0</v>
      </c>
    </row>
    <row r="949" spans="1:13" ht="16" x14ac:dyDescent="0.2">
      <c r="A949" s="3" t="s">
        <v>4944</v>
      </c>
      <c r="B949" s="4" t="s">
        <v>4943</v>
      </c>
      <c r="C949" s="4" t="s">
        <v>4945</v>
      </c>
      <c r="D949" s="7" t="s">
        <v>7038</v>
      </c>
      <c r="E949" s="5" t="s">
        <v>7037</v>
      </c>
      <c r="F949" s="4" t="s">
        <v>6999</v>
      </c>
      <c r="G949" s="10">
        <v>53</v>
      </c>
      <c r="H949" s="12">
        <v>1.5</v>
      </c>
      <c r="I949" t="b">
        <v>0</v>
      </c>
      <c r="J949" t="b">
        <v>0</v>
      </c>
      <c r="K949" t="b">
        <v>1</v>
      </c>
      <c r="L949" t="b">
        <v>0</v>
      </c>
      <c r="M949" t="b">
        <v>0</v>
      </c>
    </row>
    <row r="950" spans="1:13" ht="16" x14ac:dyDescent="0.2">
      <c r="A950" s="3" t="s">
        <v>4941</v>
      </c>
      <c r="B950" s="4" t="s">
        <v>4940</v>
      </c>
      <c r="C950" s="4" t="s">
        <v>4942</v>
      </c>
      <c r="D950" s="7" t="s">
        <v>7038</v>
      </c>
      <c r="E950" s="5" t="s">
        <v>7037</v>
      </c>
      <c r="F950" s="4" t="s">
        <v>6996</v>
      </c>
      <c r="G950" s="10">
        <v>171</v>
      </c>
      <c r="H950" s="12">
        <v>2</v>
      </c>
      <c r="I950" t="b">
        <v>1</v>
      </c>
      <c r="J950" t="b">
        <v>0</v>
      </c>
      <c r="K950" t="b">
        <v>1</v>
      </c>
      <c r="L950" t="b">
        <v>1</v>
      </c>
      <c r="M950" t="b">
        <v>0</v>
      </c>
    </row>
    <row r="951" spans="1:13" ht="16" x14ac:dyDescent="0.2">
      <c r="A951" s="3" t="s">
        <v>2723</v>
      </c>
      <c r="B951" s="4" t="s">
        <v>2722</v>
      </c>
      <c r="C951" s="4" t="s">
        <v>2724</v>
      </c>
      <c r="D951" s="4" t="s">
        <v>7551</v>
      </c>
      <c r="E951" s="5" t="s">
        <v>7002</v>
      </c>
      <c r="F951" s="4" t="s">
        <v>6999</v>
      </c>
      <c r="G951" s="10">
        <v>5555</v>
      </c>
      <c r="H951" s="12">
        <v>58.7</v>
      </c>
      <c r="I951" t="b">
        <v>0</v>
      </c>
      <c r="J951" t="b">
        <v>1</v>
      </c>
      <c r="K951" t="b">
        <v>1</v>
      </c>
      <c r="L951" t="b">
        <v>1</v>
      </c>
      <c r="M951" t="b">
        <v>0</v>
      </c>
    </row>
    <row r="952" spans="1:13" ht="16" x14ac:dyDescent="0.2">
      <c r="A952" s="3" t="s">
        <v>809</v>
      </c>
      <c r="B952" s="4" t="s">
        <v>808</v>
      </c>
      <c r="C952" s="4" t="s">
        <v>810</v>
      </c>
      <c r="D952" s="7" t="s">
        <v>7038</v>
      </c>
      <c r="E952" s="5" t="s">
        <v>7037</v>
      </c>
      <c r="F952" s="4" t="s">
        <v>6996</v>
      </c>
      <c r="G952" s="10">
        <v>333</v>
      </c>
      <c r="H952" s="12">
        <v>4.3</v>
      </c>
      <c r="I952" t="b">
        <v>1</v>
      </c>
      <c r="J952" t="b">
        <v>0</v>
      </c>
      <c r="K952" t="b">
        <v>1</v>
      </c>
      <c r="L952" t="b">
        <v>1</v>
      </c>
      <c r="M952" t="b">
        <v>0</v>
      </c>
    </row>
    <row r="953" spans="1:13" ht="16" x14ac:dyDescent="0.2">
      <c r="A953" s="3" t="s">
        <v>4044</v>
      </c>
      <c r="B953" s="4" t="s">
        <v>4043</v>
      </c>
      <c r="C953" s="4" t="s">
        <v>4045</v>
      </c>
      <c r="D953" s="4" t="s">
        <v>7048</v>
      </c>
      <c r="E953" s="5" t="s">
        <v>7000</v>
      </c>
      <c r="F953" s="4" t="s">
        <v>6996</v>
      </c>
      <c r="G953" s="10">
        <v>162</v>
      </c>
      <c r="H953" s="12">
        <v>2</v>
      </c>
      <c r="I953" t="b">
        <v>1</v>
      </c>
      <c r="J953" t="b">
        <v>0</v>
      </c>
      <c r="K953" t="b">
        <v>1</v>
      </c>
      <c r="L953" t="b">
        <v>1</v>
      </c>
      <c r="M953" t="b">
        <v>0</v>
      </c>
    </row>
    <row r="954" spans="1:13" ht="16" x14ac:dyDescent="0.2">
      <c r="A954" s="3" t="s">
        <v>805</v>
      </c>
      <c r="B954" s="4" t="s">
        <v>804</v>
      </c>
      <c r="C954" s="4" t="s">
        <v>806</v>
      </c>
      <c r="D954" s="4" t="s">
        <v>7241</v>
      </c>
      <c r="E954" s="5" t="s">
        <v>7012</v>
      </c>
      <c r="F954" s="4" t="s">
        <v>6996</v>
      </c>
      <c r="G954" s="10">
        <v>145</v>
      </c>
      <c r="H954" s="12">
        <v>9.6</v>
      </c>
      <c r="I954" t="b">
        <v>1</v>
      </c>
      <c r="J954" t="b">
        <v>0</v>
      </c>
      <c r="K954" t="b">
        <v>1</v>
      </c>
      <c r="L954" t="b">
        <v>1</v>
      </c>
      <c r="M954" t="b">
        <v>0</v>
      </c>
    </row>
    <row r="955" spans="1:13" ht="16" x14ac:dyDescent="0.2">
      <c r="A955" s="3" t="s">
        <v>2719</v>
      </c>
      <c r="B955" s="4" t="s">
        <v>2718</v>
      </c>
      <c r="C955" s="4" t="s">
        <v>2720</v>
      </c>
      <c r="D955" s="4" t="s">
        <v>7075</v>
      </c>
      <c r="E955" s="5" t="s">
        <v>7003</v>
      </c>
      <c r="F955" s="4" t="s">
        <v>6996</v>
      </c>
      <c r="G955" s="10">
        <v>1251</v>
      </c>
      <c r="H955" s="12">
        <v>19.5</v>
      </c>
      <c r="I955" t="b">
        <v>1</v>
      </c>
      <c r="J955" t="b">
        <v>0</v>
      </c>
      <c r="K955" t="b">
        <v>1</v>
      </c>
      <c r="L955" t="b">
        <v>1</v>
      </c>
      <c r="M955" t="b">
        <v>0</v>
      </c>
    </row>
    <row r="956" spans="1:13" ht="16" x14ac:dyDescent="0.2">
      <c r="A956" s="3" t="s">
        <v>6435</v>
      </c>
      <c r="B956" s="4" t="s">
        <v>6434</v>
      </c>
      <c r="C956" s="4" t="s">
        <v>6436</v>
      </c>
      <c r="D956" s="7" t="s">
        <v>7038</v>
      </c>
      <c r="E956" s="5" t="s">
        <v>7037</v>
      </c>
      <c r="F956" s="4" t="s">
        <v>6999</v>
      </c>
      <c r="G956" s="10">
        <v>28</v>
      </c>
      <c r="H956" s="12">
        <v>9.3000000000000007</v>
      </c>
      <c r="I956" t="b">
        <v>0</v>
      </c>
      <c r="J956" t="b">
        <v>0</v>
      </c>
      <c r="K956" t="b">
        <v>1</v>
      </c>
      <c r="L956" t="b">
        <v>0</v>
      </c>
      <c r="M956" t="b">
        <v>0</v>
      </c>
    </row>
    <row r="957" spans="1:13" ht="16" x14ac:dyDescent="0.2">
      <c r="A957" s="3" t="s">
        <v>1054</v>
      </c>
      <c r="B957" s="4" t="s">
        <v>1053</v>
      </c>
      <c r="C957" s="4" t="s">
        <v>1055</v>
      </c>
      <c r="D957" s="7" t="s">
        <v>7038</v>
      </c>
      <c r="E957" s="5" t="s">
        <v>7037</v>
      </c>
      <c r="F957" s="4" t="s">
        <v>6996</v>
      </c>
      <c r="G957" s="10">
        <v>36</v>
      </c>
      <c r="H957" s="12">
        <v>1.9</v>
      </c>
      <c r="I957" t="b">
        <v>1</v>
      </c>
      <c r="J957" t="b">
        <v>0</v>
      </c>
      <c r="K957" t="b">
        <v>1</v>
      </c>
      <c r="L957" t="b">
        <v>0</v>
      </c>
      <c r="M957" t="b">
        <v>0</v>
      </c>
    </row>
    <row r="958" spans="1:13" ht="16" x14ac:dyDescent="0.2">
      <c r="A958" s="3" t="s">
        <v>2641</v>
      </c>
      <c r="B958" s="4" t="s">
        <v>2640</v>
      </c>
      <c r="C958" s="4" t="s">
        <v>2642</v>
      </c>
      <c r="D958" s="7" t="s">
        <v>7038</v>
      </c>
      <c r="E958" s="5" t="s">
        <v>7037</v>
      </c>
      <c r="F958" s="4" t="s">
        <v>6996</v>
      </c>
      <c r="G958" s="10">
        <v>438</v>
      </c>
      <c r="H958" s="12">
        <v>12.4</v>
      </c>
      <c r="I958" t="b">
        <v>1</v>
      </c>
      <c r="J958" t="b">
        <v>0</v>
      </c>
      <c r="K958" t="b">
        <v>1</v>
      </c>
      <c r="L958" t="b">
        <v>1</v>
      </c>
      <c r="M958" t="b">
        <v>0</v>
      </c>
    </row>
    <row r="959" spans="1:13" ht="16" x14ac:dyDescent="0.2">
      <c r="A959" s="3" t="s">
        <v>6612</v>
      </c>
      <c r="B959" s="4" t="s">
        <v>6611</v>
      </c>
      <c r="C959" s="4" t="s">
        <v>6613</v>
      </c>
      <c r="D959" s="7" t="s">
        <v>7038</v>
      </c>
      <c r="E959" s="5" t="s">
        <v>7037</v>
      </c>
      <c r="F959" s="4" t="s">
        <v>6996</v>
      </c>
      <c r="G959" s="10">
        <v>4</v>
      </c>
      <c r="H959" s="12">
        <v>0.6</v>
      </c>
      <c r="I959" t="b">
        <v>1</v>
      </c>
      <c r="J959" t="b">
        <v>0</v>
      </c>
      <c r="K959" t="b">
        <v>0</v>
      </c>
      <c r="L959" t="b">
        <v>0</v>
      </c>
      <c r="M959" t="b">
        <v>0</v>
      </c>
    </row>
    <row r="960" spans="1:13" ht="16" x14ac:dyDescent="0.2">
      <c r="A960" s="3" t="s">
        <v>4474</v>
      </c>
      <c r="B960" s="4" t="s">
        <v>4473</v>
      </c>
      <c r="C960" s="4" t="s">
        <v>4475</v>
      </c>
      <c r="D960" s="7" t="s">
        <v>7038</v>
      </c>
      <c r="E960" s="5" t="s">
        <v>7037</v>
      </c>
      <c r="F960" s="4" t="s">
        <v>6996</v>
      </c>
      <c r="G960" s="10">
        <v>5</v>
      </c>
      <c r="H960" s="12">
        <v>1</v>
      </c>
      <c r="I960" t="b">
        <v>1</v>
      </c>
      <c r="J960" t="b">
        <v>0</v>
      </c>
      <c r="K960" t="b">
        <v>0</v>
      </c>
      <c r="L960" t="b">
        <v>0</v>
      </c>
      <c r="M960" t="b">
        <v>0</v>
      </c>
    </row>
    <row r="961" spans="1:13" ht="16" x14ac:dyDescent="0.2">
      <c r="A961" s="3" t="s">
        <v>4870</v>
      </c>
      <c r="B961" s="4" t="s">
        <v>4869</v>
      </c>
      <c r="C961" s="4" t="s">
        <v>4871</v>
      </c>
      <c r="D961" s="7" t="s">
        <v>7038</v>
      </c>
      <c r="E961" s="5" t="s">
        <v>7037</v>
      </c>
      <c r="F961" s="4" t="s">
        <v>6996</v>
      </c>
      <c r="G961" s="10">
        <v>100</v>
      </c>
      <c r="H961" s="12">
        <v>0.6</v>
      </c>
      <c r="I961" t="b">
        <v>1</v>
      </c>
      <c r="J961" t="b">
        <v>0</v>
      </c>
      <c r="K961" t="b">
        <v>0</v>
      </c>
      <c r="L961" t="b">
        <v>1</v>
      </c>
      <c r="M961" t="b">
        <v>0</v>
      </c>
    </row>
    <row r="962" spans="1:13" ht="16" x14ac:dyDescent="0.2">
      <c r="A962" s="3" t="s">
        <v>6470</v>
      </c>
      <c r="B962" s="4" t="s">
        <v>6469</v>
      </c>
      <c r="C962" s="4" t="s">
        <v>6471</v>
      </c>
      <c r="D962" s="4" t="s">
        <v>7636</v>
      </c>
      <c r="E962" s="5" t="s">
        <v>7001</v>
      </c>
      <c r="F962" s="4" t="s">
        <v>6999</v>
      </c>
      <c r="G962" s="10">
        <v>90</v>
      </c>
      <c r="H962" s="12">
        <v>0</v>
      </c>
      <c r="I962" t="b">
        <v>0</v>
      </c>
      <c r="J962" t="b">
        <v>1</v>
      </c>
      <c r="K962" t="b">
        <v>0</v>
      </c>
      <c r="L962" t="b">
        <v>0</v>
      </c>
      <c r="M962" t="b">
        <v>0</v>
      </c>
    </row>
    <row r="963" spans="1:13" ht="16" x14ac:dyDescent="0.2">
      <c r="A963" s="3" t="s">
        <v>6702</v>
      </c>
      <c r="B963" s="4" t="s">
        <v>6702</v>
      </c>
      <c r="C963" s="4" t="s">
        <v>6703</v>
      </c>
      <c r="D963" s="4" t="s">
        <v>7158</v>
      </c>
      <c r="E963" s="5" t="s">
        <v>6997</v>
      </c>
      <c r="F963" s="4" t="s">
        <v>6999</v>
      </c>
      <c r="G963" s="10">
        <v>751</v>
      </c>
      <c r="H963" s="12">
        <v>0</v>
      </c>
      <c r="I963" t="b">
        <v>0</v>
      </c>
      <c r="J963" t="b">
        <v>1</v>
      </c>
      <c r="K963" t="b">
        <v>0</v>
      </c>
      <c r="L963" t="b">
        <v>1</v>
      </c>
      <c r="M963" t="b">
        <v>0</v>
      </c>
    </row>
    <row r="964" spans="1:13" ht="16" x14ac:dyDescent="0.2">
      <c r="A964" s="3" t="s">
        <v>6446</v>
      </c>
      <c r="B964" s="4" t="s">
        <v>6445</v>
      </c>
      <c r="C964" s="4" t="s">
        <v>6447</v>
      </c>
      <c r="D964" s="4" t="s">
        <v>7366</v>
      </c>
      <c r="E964" s="5" t="s">
        <v>7004</v>
      </c>
      <c r="F964" s="4" t="s">
        <v>6996</v>
      </c>
      <c r="G964" s="10">
        <v>565</v>
      </c>
      <c r="H964" s="12">
        <v>8.1</v>
      </c>
      <c r="I964" t="b">
        <v>1</v>
      </c>
      <c r="J964" t="b">
        <v>0</v>
      </c>
      <c r="K964" t="b">
        <v>1</v>
      </c>
      <c r="L964" t="b">
        <v>1</v>
      </c>
      <c r="M964" t="b">
        <v>0</v>
      </c>
    </row>
    <row r="965" spans="1:13" ht="16" x14ac:dyDescent="0.2">
      <c r="A965" s="3" t="s">
        <v>2708</v>
      </c>
      <c r="B965" s="4" t="s">
        <v>2707</v>
      </c>
      <c r="C965" s="4" t="s">
        <v>2709</v>
      </c>
      <c r="D965" s="7" t="s">
        <v>7038</v>
      </c>
      <c r="E965" s="5" t="s">
        <v>7037</v>
      </c>
      <c r="F965" s="4" t="s">
        <v>6996</v>
      </c>
      <c r="G965" s="10">
        <v>499</v>
      </c>
      <c r="H965" s="12">
        <v>2.6</v>
      </c>
      <c r="I965" t="b">
        <v>1</v>
      </c>
      <c r="J965" t="b">
        <v>0</v>
      </c>
      <c r="K965" t="b">
        <v>1</v>
      </c>
      <c r="L965" t="b">
        <v>1</v>
      </c>
      <c r="M965" t="b">
        <v>0</v>
      </c>
    </row>
    <row r="966" spans="1:13" ht="16" x14ac:dyDescent="0.2">
      <c r="A966" s="3" t="s">
        <v>2704</v>
      </c>
      <c r="B966" s="4" t="s">
        <v>2703</v>
      </c>
      <c r="C966" s="4" t="s">
        <v>2705</v>
      </c>
      <c r="D966" s="7" t="s">
        <v>7038</v>
      </c>
      <c r="E966" s="5" t="s">
        <v>7037</v>
      </c>
      <c r="F966" s="4" t="s">
        <v>6996</v>
      </c>
      <c r="G966" s="10">
        <v>157</v>
      </c>
      <c r="H966" s="12">
        <v>4.2</v>
      </c>
      <c r="I966" t="b">
        <v>1</v>
      </c>
      <c r="J966" t="b">
        <v>0</v>
      </c>
      <c r="K966" t="b">
        <v>1</v>
      </c>
      <c r="L966" t="b">
        <v>1</v>
      </c>
      <c r="M966" t="b">
        <v>0</v>
      </c>
    </row>
    <row r="967" spans="1:13" ht="16" x14ac:dyDescent="0.2">
      <c r="A967" s="3" t="s">
        <v>2940</v>
      </c>
      <c r="B967" s="4" t="s">
        <v>2939</v>
      </c>
      <c r="C967" s="4" t="s">
        <v>2941</v>
      </c>
      <c r="D967" s="7" t="s">
        <v>7038</v>
      </c>
      <c r="E967" s="5" t="s">
        <v>7037</v>
      </c>
      <c r="F967" s="4" t="s">
        <v>6996</v>
      </c>
      <c r="G967" s="10">
        <v>30</v>
      </c>
      <c r="H967" s="12">
        <v>23.3</v>
      </c>
      <c r="I967" t="b">
        <v>1</v>
      </c>
      <c r="J967" t="b">
        <v>0</v>
      </c>
      <c r="K967" t="b">
        <v>1</v>
      </c>
      <c r="L967" t="b">
        <v>0</v>
      </c>
      <c r="M967" t="b">
        <v>0</v>
      </c>
    </row>
    <row r="968" spans="1:13" ht="16" x14ac:dyDescent="0.2">
      <c r="A968" s="3" t="s">
        <v>2637</v>
      </c>
      <c r="B968" s="4" t="s">
        <v>2636</v>
      </c>
      <c r="C968" s="4" t="s">
        <v>2638</v>
      </c>
      <c r="D968" s="7" t="s">
        <v>7038</v>
      </c>
      <c r="E968" s="5" t="s">
        <v>7037</v>
      </c>
      <c r="F968" s="4" t="s">
        <v>6996</v>
      </c>
      <c r="G968" s="10">
        <v>71</v>
      </c>
      <c r="H968" s="12">
        <v>1.8</v>
      </c>
      <c r="I968" t="b">
        <v>1</v>
      </c>
      <c r="J968" t="b">
        <v>0</v>
      </c>
      <c r="K968" t="b">
        <v>1</v>
      </c>
      <c r="L968" t="b">
        <v>0</v>
      </c>
      <c r="M968" t="b">
        <v>0</v>
      </c>
    </row>
    <row r="969" spans="1:13" ht="16" x14ac:dyDescent="0.2">
      <c r="A969" s="3" t="s">
        <v>6584</v>
      </c>
      <c r="B969" s="4" t="s">
        <v>6583</v>
      </c>
      <c r="C969" s="4" t="s">
        <v>6585</v>
      </c>
      <c r="D969" s="4" t="s">
        <v>7074</v>
      </c>
      <c r="E969" s="5" t="s">
        <v>7003</v>
      </c>
      <c r="F969" s="4" t="s">
        <v>6999</v>
      </c>
      <c r="G969" s="10">
        <v>154</v>
      </c>
      <c r="H969" s="12">
        <v>20.399999999999999</v>
      </c>
      <c r="I969" t="b">
        <v>0</v>
      </c>
      <c r="J969" t="b">
        <v>0</v>
      </c>
      <c r="K969" t="b">
        <v>1</v>
      </c>
      <c r="L969" t="b">
        <v>1</v>
      </c>
      <c r="M969" t="b">
        <v>0</v>
      </c>
    </row>
    <row r="970" spans="1:13" ht="16" x14ac:dyDescent="0.2">
      <c r="A970" s="3" t="s">
        <v>4782</v>
      </c>
      <c r="B970" s="4" t="s">
        <v>4781</v>
      </c>
      <c r="C970" s="4" t="s">
        <v>4783</v>
      </c>
      <c r="D970" s="4" t="s">
        <v>7050</v>
      </c>
      <c r="E970" s="5" t="s">
        <v>7000</v>
      </c>
      <c r="F970" s="4" t="s">
        <v>6999</v>
      </c>
      <c r="G970" s="10">
        <v>206</v>
      </c>
      <c r="H970" s="12">
        <v>5.6</v>
      </c>
      <c r="I970" t="b">
        <v>0</v>
      </c>
      <c r="J970" t="b">
        <v>0</v>
      </c>
      <c r="K970" t="b">
        <v>1</v>
      </c>
      <c r="L970" t="b">
        <v>1</v>
      </c>
      <c r="M970" t="b">
        <v>0</v>
      </c>
    </row>
    <row r="971" spans="1:13" ht="16" x14ac:dyDescent="0.2">
      <c r="A971" s="3" t="s">
        <v>4923</v>
      </c>
      <c r="B971" s="4" t="s">
        <v>4922</v>
      </c>
      <c r="C971" s="4" t="s">
        <v>4924</v>
      </c>
      <c r="D971" s="7" t="s">
        <v>7038</v>
      </c>
      <c r="E971" s="5" t="s">
        <v>7037</v>
      </c>
      <c r="F971" s="4" t="s">
        <v>6996</v>
      </c>
      <c r="G971" s="10">
        <v>34</v>
      </c>
      <c r="H971" s="12">
        <v>2</v>
      </c>
      <c r="I971" t="b">
        <v>1</v>
      </c>
      <c r="J971" t="b">
        <v>0</v>
      </c>
      <c r="K971" t="b">
        <v>1</v>
      </c>
      <c r="L971" t="b">
        <v>0</v>
      </c>
      <c r="M971" t="b">
        <v>0</v>
      </c>
    </row>
    <row r="972" spans="1:13" ht="16" x14ac:dyDescent="0.2">
      <c r="A972" s="3" t="s">
        <v>4471</v>
      </c>
      <c r="B972" s="4" t="s">
        <v>4470</v>
      </c>
      <c r="C972" s="4" t="s">
        <v>4472</v>
      </c>
      <c r="D972" s="7" t="s">
        <v>7038</v>
      </c>
      <c r="E972" s="5" t="s">
        <v>7037</v>
      </c>
      <c r="F972" s="4" t="s">
        <v>6999</v>
      </c>
      <c r="G972" s="10">
        <v>70</v>
      </c>
      <c r="H972" s="12">
        <v>5.2</v>
      </c>
      <c r="I972" t="b">
        <v>0</v>
      </c>
      <c r="J972" t="b">
        <v>0</v>
      </c>
      <c r="K972" t="b">
        <v>1</v>
      </c>
      <c r="L972" t="b">
        <v>0</v>
      </c>
      <c r="M972" t="b">
        <v>0</v>
      </c>
    </row>
    <row r="973" spans="1:13" ht="16" x14ac:dyDescent="0.2">
      <c r="A973" s="3" t="s">
        <v>5889</v>
      </c>
      <c r="B973" s="4" t="s">
        <v>5888</v>
      </c>
      <c r="C973" s="4" t="s">
        <v>5890</v>
      </c>
      <c r="D973" s="7" t="s">
        <v>7038</v>
      </c>
      <c r="E973" s="5" t="s">
        <v>7037</v>
      </c>
      <c r="F973" s="4" t="s">
        <v>6996</v>
      </c>
      <c r="G973" s="10">
        <v>76</v>
      </c>
      <c r="H973" s="12">
        <v>1.3</v>
      </c>
      <c r="I973" t="b">
        <v>1</v>
      </c>
      <c r="J973" t="b">
        <v>0</v>
      </c>
      <c r="K973" t="b">
        <v>1</v>
      </c>
      <c r="L973" t="b">
        <v>0</v>
      </c>
      <c r="M973" t="b">
        <v>0</v>
      </c>
    </row>
    <row r="974" spans="1:13" ht="16" x14ac:dyDescent="0.2">
      <c r="A974" s="3" t="s">
        <v>5515</v>
      </c>
      <c r="B974" s="4" t="s">
        <v>5514</v>
      </c>
      <c r="C974" s="4" t="s">
        <v>5516</v>
      </c>
      <c r="D974" s="4" t="s">
        <v>7093</v>
      </c>
      <c r="E974" s="5" t="s">
        <v>7003</v>
      </c>
      <c r="F974" s="4" t="s">
        <v>6996</v>
      </c>
      <c r="G974" s="10">
        <v>52</v>
      </c>
      <c r="H974" s="12">
        <v>1.2</v>
      </c>
      <c r="I974" t="b">
        <v>1</v>
      </c>
      <c r="J974" t="b">
        <v>0</v>
      </c>
      <c r="K974" t="b">
        <v>1</v>
      </c>
      <c r="L974" t="b">
        <v>0</v>
      </c>
      <c r="M974" t="b">
        <v>0</v>
      </c>
    </row>
    <row r="975" spans="1:13" ht="16" x14ac:dyDescent="0.2">
      <c r="A975" s="3" t="s">
        <v>2700</v>
      </c>
      <c r="B975" s="4" t="s">
        <v>2699</v>
      </c>
      <c r="C975" s="4" t="s">
        <v>2701</v>
      </c>
      <c r="D975" s="7" t="s">
        <v>7038</v>
      </c>
      <c r="E975" s="5" t="s">
        <v>7037</v>
      </c>
      <c r="F975" s="4" t="s">
        <v>6996</v>
      </c>
      <c r="G975" s="10">
        <v>265</v>
      </c>
      <c r="H975" s="12">
        <v>6</v>
      </c>
      <c r="I975" t="b">
        <v>1</v>
      </c>
      <c r="J975" t="b">
        <v>0</v>
      </c>
      <c r="K975" t="b">
        <v>1</v>
      </c>
      <c r="L975" t="b">
        <v>1</v>
      </c>
      <c r="M975" t="b">
        <v>0</v>
      </c>
    </row>
    <row r="976" spans="1:13" ht="16" x14ac:dyDescent="0.2">
      <c r="A976" s="3" t="s">
        <v>2697</v>
      </c>
      <c r="B976" s="4" t="s">
        <v>2696</v>
      </c>
      <c r="C976" s="4" t="s">
        <v>2698</v>
      </c>
      <c r="D976" s="7" t="s">
        <v>7038</v>
      </c>
      <c r="E976" s="5" t="s">
        <v>7037</v>
      </c>
      <c r="F976" s="4" t="s">
        <v>6996</v>
      </c>
      <c r="G976" s="10">
        <v>541</v>
      </c>
      <c r="H976" s="12">
        <v>50.4</v>
      </c>
      <c r="I976" t="b">
        <v>1</v>
      </c>
      <c r="J976" t="b">
        <v>0</v>
      </c>
      <c r="K976" t="b">
        <v>1</v>
      </c>
      <c r="L976" t="b">
        <v>1</v>
      </c>
      <c r="M976" t="b">
        <v>0</v>
      </c>
    </row>
    <row r="977" spans="1:13" ht="16" x14ac:dyDescent="0.2">
      <c r="A977" s="3" t="s">
        <v>1691</v>
      </c>
      <c r="B977" s="4" t="s">
        <v>1690</v>
      </c>
      <c r="C977" s="4" t="s">
        <v>1692</v>
      </c>
      <c r="D977" s="4" t="s">
        <v>7042</v>
      </c>
      <c r="E977" s="5" t="s">
        <v>7007</v>
      </c>
      <c r="F977" s="4" t="s">
        <v>6996</v>
      </c>
      <c r="G977" s="10">
        <v>19</v>
      </c>
      <c r="H977" s="12">
        <v>2.8</v>
      </c>
      <c r="I977" t="b">
        <v>1</v>
      </c>
      <c r="J977" t="b">
        <v>0</v>
      </c>
      <c r="K977" t="b">
        <v>1</v>
      </c>
      <c r="L977" t="b">
        <v>0</v>
      </c>
      <c r="M977" t="b">
        <v>0</v>
      </c>
    </row>
    <row r="978" spans="1:13" ht="16" x14ac:dyDescent="0.2">
      <c r="A978" s="3" t="s">
        <v>2686</v>
      </c>
      <c r="B978" s="4" t="s">
        <v>2685</v>
      </c>
      <c r="C978" s="4" t="s">
        <v>2687</v>
      </c>
      <c r="D978" s="4" t="s">
        <v>7277</v>
      </c>
      <c r="E978" s="5" t="s">
        <v>7005</v>
      </c>
      <c r="F978" s="4" t="s">
        <v>6999</v>
      </c>
      <c r="G978" s="10">
        <v>1297</v>
      </c>
      <c r="H978" s="12">
        <v>13.4</v>
      </c>
      <c r="I978" t="b">
        <v>0</v>
      </c>
      <c r="J978" t="b">
        <v>0</v>
      </c>
      <c r="K978" t="b">
        <v>1</v>
      </c>
      <c r="L978" t="b">
        <v>1</v>
      </c>
      <c r="M978" t="b">
        <v>0</v>
      </c>
    </row>
    <row r="979" spans="1:13" ht="16" x14ac:dyDescent="0.2">
      <c r="A979" s="3" t="s">
        <v>3541</v>
      </c>
      <c r="B979" s="4" t="s">
        <v>3540</v>
      </c>
      <c r="C979" s="4" t="s">
        <v>3542</v>
      </c>
      <c r="D979" s="4" t="s">
        <v>7282</v>
      </c>
      <c r="E979" s="5" t="s">
        <v>7005</v>
      </c>
      <c r="F979" s="4" t="s">
        <v>6999</v>
      </c>
      <c r="G979" s="10">
        <v>176</v>
      </c>
      <c r="H979" s="12">
        <v>2.1</v>
      </c>
      <c r="I979" t="b">
        <v>0</v>
      </c>
      <c r="J979" t="b">
        <v>0</v>
      </c>
      <c r="K979" t="b">
        <v>1</v>
      </c>
      <c r="L979" t="b">
        <v>1</v>
      </c>
      <c r="M979" t="b">
        <v>0</v>
      </c>
    </row>
    <row r="980" spans="1:13" ht="16" x14ac:dyDescent="0.2">
      <c r="A980" s="3" t="s">
        <v>1687</v>
      </c>
      <c r="B980" s="4" t="s">
        <v>1686</v>
      </c>
      <c r="C980" s="4" t="s">
        <v>1688</v>
      </c>
      <c r="D980" s="4" t="s">
        <v>7281</v>
      </c>
      <c r="E980" s="5" t="s">
        <v>7005</v>
      </c>
      <c r="F980" s="4" t="s">
        <v>6996</v>
      </c>
      <c r="G980" s="10">
        <v>208</v>
      </c>
      <c r="H980" s="12">
        <v>2.2999999999999998</v>
      </c>
      <c r="I980" t="b">
        <v>1</v>
      </c>
      <c r="J980" t="b">
        <v>0</v>
      </c>
      <c r="K980" t="b">
        <v>1</v>
      </c>
      <c r="L980" t="b">
        <v>1</v>
      </c>
      <c r="M980" t="b">
        <v>0</v>
      </c>
    </row>
    <row r="981" spans="1:13" ht="16" x14ac:dyDescent="0.2">
      <c r="A981" s="3" t="s">
        <v>4779</v>
      </c>
      <c r="B981" s="4" t="s">
        <v>4778</v>
      </c>
      <c r="C981" s="4" t="s">
        <v>4780</v>
      </c>
      <c r="D981" s="7" t="s">
        <v>7038</v>
      </c>
      <c r="E981" s="5" t="s">
        <v>7037</v>
      </c>
      <c r="F981" s="4" t="s">
        <v>6996</v>
      </c>
      <c r="G981" s="10">
        <v>5</v>
      </c>
      <c r="H981" s="12">
        <v>2.1</v>
      </c>
      <c r="I981" t="b">
        <v>1</v>
      </c>
      <c r="J981" t="b">
        <v>0</v>
      </c>
      <c r="K981" t="b">
        <v>1</v>
      </c>
      <c r="L981" t="b">
        <v>0</v>
      </c>
      <c r="M981" t="b">
        <v>0</v>
      </c>
    </row>
    <row r="982" spans="1:13" ht="16" x14ac:dyDescent="0.2">
      <c r="A982" s="3" t="s">
        <v>2683</v>
      </c>
      <c r="B982" s="4" t="s">
        <v>2682</v>
      </c>
      <c r="C982" s="4" t="s">
        <v>2684</v>
      </c>
      <c r="D982" s="7" t="s">
        <v>7038</v>
      </c>
      <c r="E982" s="5" t="s">
        <v>7037</v>
      </c>
      <c r="F982" s="4" t="s">
        <v>6996</v>
      </c>
      <c r="G982" s="10">
        <v>170</v>
      </c>
      <c r="H982" s="12">
        <v>2.5</v>
      </c>
      <c r="I982" t="b">
        <v>1</v>
      </c>
      <c r="J982" t="b">
        <v>0</v>
      </c>
      <c r="K982" t="b">
        <v>1</v>
      </c>
      <c r="L982" t="b">
        <v>1</v>
      </c>
      <c r="M982" t="b">
        <v>0</v>
      </c>
    </row>
    <row r="983" spans="1:13" ht="16" x14ac:dyDescent="0.2">
      <c r="A983" s="3" t="s">
        <v>3535</v>
      </c>
      <c r="B983" s="4" t="s">
        <v>3534</v>
      </c>
      <c r="C983" s="4" t="s">
        <v>3536</v>
      </c>
      <c r="D983" s="4" t="s">
        <v>7244</v>
      </c>
      <c r="E983" s="5" t="s">
        <v>7012</v>
      </c>
      <c r="F983" s="4" t="s">
        <v>6996</v>
      </c>
      <c r="G983" s="10">
        <v>27</v>
      </c>
      <c r="H983" s="12">
        <v>2.4</v>
      </c>
      <c r="I983" t="b">
        <v>1</v>
      </c>
      <c r="J983" t="b">
        <v>0</v>
      </c>
      <c r="K983" t="b">
        <v>1</v>
      </c>
      <c r="L983" t="b">
        <v>0</v>
      </c>
      <c r="M983" t="b">
        <v>0</v>
      </c>
    </row>
    <row r="984" spans="1:13" ht="16" x14ac:dyDescent="0.2">
      <c r="A984" s="3" t="s">
        <v>4097</v>
      </c>
      <c r="B984" s="4" t="s">
        <v>4096</v>
      </c>
      <c r="C984" s="4" t="s">
        <v>4098</v>
      </c>
      <c r="D984" s="7" t="s">
        <v>7038</v>
      </c>
      <c r="E984" s="5" t="s">
        <v>7037</v>
      </c>
      <c r="F984" s="4" t="s">
        <v>6996</v>
      </c>
      <c r="G984" s="10">
        <v>8</v>
      </c>
      <c r="H984" s="12">
        <v>0.5</v>
      </c>
      <c r="I984" t="b">
        <v>1</v>
      </c>
      <c r="J984" t="b">
        <v>0</v>
      </c>
      <c r="K984" t="b">
        <v>0</v>
      </c>
      <c r="L984" t="b">
        <v>0</v>
      </c>
      <c r="M984" t="b">
        <v>0</v>
      </c>
    </row>
    <row r="985" spans="1:13" ht="16" x14ac:dyDescent="0.2">
      <c r="A985" s="3" t="s">
        <v>6677</v>
      </c>
      <c r="B985" s="4" t="s">
        <v>6676</v>
      </c>
      <c r="C985" s="4" t="s">
        <v>6678</v>
      </c>
      <c r="D985" s="7" t="s">
        <v>7038</v>
      </c>
      <c r="E985" s="5" t="s">
        <v>7037</v>
      </c>
      <c r="F985" s="4" t="s">
        <v>6996</v>
      </c>
      <c r="G985" s="10">
        <v>47</v>
      </c>
      <c r="H985" s="12">
        <v>1.7</v>
      </c>
      <c r="I985" t="b">
        <v>1</v>
      </c>
      <c r="J985" t="b">
        <v>0</v>
      </c>
      <c r="K985" t="b">
        <v>1</v>
      </c>
      <c r="L985" t="b">
        <v>0</v>
      </c>
      <c r="M985" t="b">
        <v>0</v>
      </c>
    </row>
    <row r="986" spans="1:13" ht="16" x14ac:dyDescent="0.2">
      <c r="A986" s="3" t="s">
        <v>2936</v>
      </c>
      <c r="B986" s="4" t="s">
        <v>2935</v>
      </c>
      <c r="C986" s="4" t="s">
        <v>2937</v>
      </c>
      <c r="D986" s="7" t="s">
        <v>7038</v>
      </c>
      <c r="E986" s="5" t="s">
        <v>7037</v>
      </c>
      <c r="F986" s="4" t="s">
        <v>6996</v>
      </c>
      <c r="G986" s="10">
        <v>1262</v>
      </c>
      <c r="H986" s="12">
        <v>14.9</v>
      </c>
      <c r="I986" t="b">
        <v>1</v>
      </c>
      <c r="J986" t="b">
        <v>0</v>
      </c>
      <c r="K986" t="b">
        <v>1</v>
      </c>
      <c r="L986" t="b">
        <v>1</v>
      </c>
      <c r="M986" t="b">
        <v>0</v>
      </c>
    </row>
    <row r="987" spans="1:13" ht="16" x14ac:dyDescent="0.2">
      <c r="A987" s="3" t="s">
        <v>795</v>
      </c>
      <c r="B987" s="4" t="s">
        <v>794</v>
      </c>
      <c r="C987" s="4" t="s">
        <v>796</v>
      </c>
      <c r="D987" s="7" t="s">
        <v>7038</v>
      </c>
      <c r="E987" s="5" t="s">
        <v>7037</v>
      </c>
      <c r="F987" s="4" t="s">
        <v>6996</v>
      </c>
      <c r="G987" s="10">
        <v>9</v>
      </c>
      <c r="H987" s="12">
        <v>30.6</v>
      </c>
      <c r="I987" t="b">
        <v>1</v>
      </c>
      <c r="J987" t="b">
        <v>0</v>
      </c>
      <c r="K987" t="b">
        <v>1</v>
      </c>
      <c r="L987" t="b">
        <v>0</v>
      </c>
      <c r="M987" t="b">
        <v>0</v>
      </c>
    </row>
    <row r="988" spans="1:13" ht="16" x14ac:dyDescent="0.2">
      <c r="A988" s="3" t="s">
        <v>4462</v>
      </c>
      <c r="B988" s="4" t="s">
        <v>4461</v>
      </c>
      <c r="C988" s="4" t="s">
        <v>4463</v>
      </c>
      <c r="D988" s="7" t="s">
        <v>7038</v>
      </c>
      <c r="E988" s="5" t="s">
        <v>7037</v>
      </c>
      <c r="F988" s="4" t="s">
        <v>6996</v>
      </c>
      <c r="G988" s="10">
        <v>12</v>
      </c>
      <c r="H988" s="12">
        <v>2.8</v>
      </c>
      <c r="I988" t="b">
        <v>1</v>
      </c>
      <c r="J988" t="b">
        <v>0</v>
      </c>
      <c r="K988" t="b">
        <v>1</v>
      </c>
      <c r="L988" t="b">
        <v>0</v>
      </c>
      <c r="M988" t="b">
        <v>0</v>
      </c>
    </row>
    <row r="989" spans="1:13" ht="16" x14ac:dyDescent="0.2">
      <c r="A989" s="3" t="s">
        <v>4094</v>
      </c>
      <c r="B989" s="4" t="s">
        <v>4093</v>
      </c>
      <c r="C989" s="4" t="s">
        <v>4095</v>
      </c>
      <c r="D989" s="4" t="s">
        <v>7398</v>
      </c>
      <c r="E989" s="5" t="s">
        <v>7004</v>
      </c>
      <c r="F989" s="4" t="s">
        <v>6996</v>
      </c>
      <c r="G989" s="10">
        <v>124</v>
      </c>
      <c r="H989" s="12">
        <v>5.8</v>
      </c>
      <c r="I989" t="b">
        <v>1</v>
      </c>
      <c r="J989" t="b">
        <v>0</v>
      </c>
      <c r="K989" t="b">
        <v>1</v>
      </c>
      <c r="L989" t="b">
        <v>1</v>
      </c>
      <c r="M989" t="b">
        <v>0</v>
      </c>
    </row>
    <row r="990" spans="1:13" ht="16" x14ac:dyDescent="0.2">
      <c r="A990" s="3" t="s">
        <v>4867</v>
      </c>
      <c r="B990" s="4" t="s">
        <v>4866</v>
      </c>
      <c r="C990" s="4" t="s">
        <v>4868</v>
      </c>
      <c r="D990" s="7" t="s">
        <v>7038</v>
      </c>
      <c r="E990" s="5" t="s">
        <v>7037</v>
      </c>
      <c r="F990" s="4" t="s">
        <v>6996</v>
      </c>
      <c r="G990" s="10">
        <v>99</v>
      </c>
      <c r="H990" s="12">
        <v>5.7</v>
      </c>
      <c r="I990" t="b">
        <v>1</v>
      </c>
      <c r="J990" t="b">
        <v>0</v>
      </c>
      <c r="K990" t="b">
        <v>1</v>
      </c>
      <c r="L990" t="b">
        <v>0</v>
      </c>
      <c r="M990" t="b">
        <v>0</v>
      </c>
    </row>
    <row r="991" spans="1:13" ht="16" x14ac:dyDescent="0.2">
      <c r="A991" s="3" t="s">
        <v>1684</v>
      </c>
      <c r="B991" s="4" t="s">
        <v>1683</v>
      </c>
      <c r="C991" s="4" t="s">
        <v>1685</v>
      </c>
      <c r="D991" s="7" t="s">
        <v>7038</v>
      </c>
      <c r="E991" s="5" t="s">
        <v>7037</v>
      </c>
      <c r="F991" s="4" t="s">
        <v>6996</v>
      </c>
      <c r="G991" s="10">
        <v>31</v>
      </c>
      <c r="H991" s="12">
        <v>3.4</v>
      </c>
      <c r="I991" t="b">
        <v>1</v>
      </c>
      <c r="J991" t="b">
        <v>0</v>
      </c>
      <c r="K991" t="b">
        <v>1</v>
      </c>
      <c r="L991" t="b">
        <v>0</v>
      </c>
      <c r="M991" t="b">
        <v>0</v>
      </c>
    </row>
    <row r="992" spans="1:13" ht="16" x14ac:dyDescent="0.2">
      <c r="A992" s="3" t="s">
        <v>4864</v>
      </c>
      <c r="B992" s="4" t="s">
        <v>4863</v>
      </c>
      <c r="C992" s="4" t="s">
        <v>4865</v>
      </c>
      <c r="D992" s="7" t="s">
        <v>7038</v>
      </c>
      <c r="E992" s="5" t="s">
        <v>7037</v>
      </c>
      <c r="F992" s="4" t="s">
        <v>6996</v>
      </c>
      <c r="G992" s="10">
        <v>35</v>
      </c>
      <c r="H992" s="12">
        <v>0.3</v>
      </c>
      <c r="I992" t="b">
        <v>1</v>
      </c>
      <c r="J992" t="b">
        <v>0</v>
      </c>
      <c r="K992" t="b">
        <v>0</v>
      </c>
      <c r="L992" t="b">
        <v>0</v>
      </c>
      <c r="M992" t="b">
        <v>0</v>
      </c>
    </row>
    <row r="993" spans="1:13" ht="16" x14ac:dyDescent="0.2">
      <c r="A993" s="3" t="s">
        <v>6290</v>
      </c>
      <c r="B993" s="4" t="s">
        <v>6289</v>
      </c>
      <c r="C993" s="4" t="s">
        <v>6291</v>
      </c>
      <c r="D993" s="4" t="s">
        <v>7321</v>
      </c>
      <c r="E993" s="5" t="s">
        <v>7005</v>
      </c>
      <c r="F993" s="4" t="s">
        <v>6996</v>
      </c>
      <c r="G993" s="10">
        <v>65</v>
      </c>
      <c r="H993" s="12">
        <v>0.9</v>
      </c>
      <c r="I993" t="b">
        <v>1</v>
      </c>
      <c r="J993" t="b">
        <v>0</v>
      </c>
      <c r="K993" t="b">
        <v>0</v>
      </c>
      <c r="L993" t="b">
        <v>0</v>
      </c>
      <c r="M993" t="b">
        <v>0</v>
      </c>
    </row>
    <row r="994" spans="1:13" ht="16" x14ac:dyDescent="0.2">
      <c r="A994" s="3" t="s">
        <v>4916</v>
      </c>
      <c r="B994" s="4" t="s">
        <v>4915</v>
      </c>
      <c r="C994" s="4" t="s">
        <v>4917</v>
      </c>
      <c r="D994" s="4" t="s">
        <v>7276</v>
      </c>
      <c r="E994" s="5" t="s">
        <v>7005</v>
      </c>
      <c r="F994" s="4" t="s">
        <v>6996</v>
      </c>
      <c r="G994" s="10">
        <v>222</v>
      </c>
      <c r="H994" s="12">
        <v>2.2000000000000002</v>
      </c>
      <c r="I994" t="b">
        <v>1</v>
      </c>
      <c r="J994" t="b">
        <v>0</v>
      </c>
      <c r="K994" t="b">
        <v>1</v>
      </c>
      <c r="L994" t="b">
        <v>1</v>
      </c>
      <c r="M994" t="b">
        <v>0</v>
      </c>
    </row>
    <row r="995" spans="1:13" ht="16" x14ac:dyDescent="0.2">
      <c r="A995" s="3" t="s">
        <v>5512</v>
      </c>
      <c r="B995" s="4" t="s">
        <v>5511</v>
      </c>
      <c r="C995" s="4" t="s">
        <v>5513</v>
      </c>
      <c r="D995" s="7" t="s">
        <v>7038</v>
      </c>
      <c r="E995" s="5" t="s">
        <v>7037</v>
      </c>
      <c r="F995" s="4" t="s">
        <v>6999</v>
      </c>
      <c r="G995" s="10">
        <v>58</v>
      </c>
      <c r="H995" s="12">
        <v>0</v>
      </c>
      <c r="I995" t="b">
        <v>0</v>
      </c>
      <c r="J995" t="b">
        <v>0</v>
      </c>
      <c r="K995" t="b">
        <v>0</v>
      </c>
      <c r="L995" t="b">
        <v>0</v>
      </c>
      <c r="M995" t="b">
        <v>0</v>
      </c>
    </row>
    <row r="996" spans="1:13" ht="16" x14ac:dyDescent="0.2">
      <c r="A996" s="3" t="s">
        <v>2680</v>
      </c>
      <c r="B996" s="4" t="s">
        <v>2679</v>
      </c>
      <c r="C996" s="4" t="s">
        <v>2681</v>
      </c>
      <c r="D996" s="7" t="s">
        <v>7038</v>
      </c>
      <c r="E996" s="5" t="s">
        <v>7037</v>
      </c>
      <c r="F996" s="4" t="s">
        <v>6996</v>
      </c>
      <c r="G996" s="10">
        <v>80</v>
      </c>
      <c r="H996" s="12">
        <v>0.2</v>
      </c>
      <c r="I996" t="b">
        <v>1</v>
      </c>
      <c r="J996" t="b">
        <v>0</v>
      </c>
      <c r="K996" t="b">
        <v>0</v>
      </c>
      <c r="L996" t="b">
        <v>0</v>
      </c>
      <c r="M996" t="b">
        <v>0</v>
      </c>
    </row>
    <row r="997" spans="1:13" ht="16" x14ac:dyDescent="0.2">
      <c r="A997" s="3" t="s">
        <v>2676</v>
      </c>
      <c r="B997" s="4" t="s">
        <v>2675</v>
      </c>
      <c r="C997" s="4" t="s">
        <v>2677</v>
      </c>
      <c r="D997" s="4" t="s">
        <v>7446</v>
      </c>
      <c r="E997" s="5" t="s">
        <v>7004</v>
      </c>
      <c r="F997" s="4" t="s">
        <v>6996</v>
      </c>
      <c r="G997" s="10">
        <v>128</v>
      </c>
      <c r="H997" s="12">
        <v>0.7</v>
      </c>
      <c r="I997" t="b">
        <v>1</v>
      </c>
      <c r="J997" t="b">
        <v>0</v>
      </c>
      <c r="K997" t="b">
        <v>0</v>
      </c>
      <c r="L997" t="b">
        <v>1</v>
      </c>
      <c r="M997" t="b">
        <v>0</v>
      </c>
    </row>
    <row r="998" spans="1:13" ht="16" x14ac:dyDescent="0.2">
      <c r="A998" s="3" t="s">
        <v>2672</v>
      </c>
      <c r="B998" s="4" t="s">
        <v>2671</v>
      </c>
      <c r="C998" s="4" t="s">
        <v>2673</v>
      </c>
      <c r="D998" s="4" t="s">
        <v>7354</v>
      </c>
      <c r="E998" s="5" t="s">
        <v>7004</v>
      </c>
      <c r="F998" s="4" t="s">
        <v>6996</v>
      </c>
      <c r="G998" s="10">
        <v>527</v>
      </c>
      <c r="H998" s="12">
        <v>4.9000000000000004</v>
      </c>
      <c r="I998" t="b">
        <v>1</v>
      </c>
      <c r="J998" t="b">
        <v>0</v>
      </c>
      <c r="K998" t="b">
        <v>1</v>
      </c>
      <c r="L998" t="b">
        <v>1</v>
      </c>
      <c r="M998" t="b">
        <v>0</v>
      </c>
    </row>
    <row r="999" spans="1:13" ht="16" x14ac:dyDescent="0.2">
      <c r="A999" s="3" t="s">
        <v>5504</v>
      </c>
      <c r="B999" s="4" t="s">
        <v>5503</v>
      </c>
      <c r="C999" s="4" t="s">
        <v>5505</v>
      </c>
      <c r="D999" s="7" t="s">
        <v>7038</v>
      </c>
      <c r="E999" s="5" t="s">
        <v>7037</v>
      </c>
      <c r="F999" s="4" t="s">
        <v>6999</v>
      </c>
      <c r="G999" s="10">
        <v>37</v>
      </c>
      <c r="H999" s="12">
        <v>3.1</v>
      </c>
      <c r="I999" t="b">
        <v>0</v>
      </c>
      <c r="J999" t="b">
        <v>0</v>
      </c>
      <c r="K999" t="b">
        <v>1</v>
      </c>
      <c r="L999" t="b">
        <v>0</v>
      </c>
      <c r="M999" t="b">
        <v>0</v>
      </c>
    </row>
    <row r="1000" spans="1:13" ht="16" x14ac:dyDescent="0.2">
      <c r="A1000" s="3" t="s">
        <v>2669</v>
      </c>
      <c r="B1000" s="4" t="s">
        <v>2668</v>
      </c>
      <c r="C1000" s="4" t="s">
        <v>2670</v>
      </c>
      <c r="D1000" s="7" t="s">
        <v>7038</v>
      </c>
      <c r="E1000" s="5" t="s">
        <v>7037</v>
      </c>
      <c r="F1000" s="4" t="s">
        <v>6996</v>
      </c>
      <c r="G1000" s="10">
        <v>4</v>
      </c>
      <c r="H1000" s="12">
        <v>0.7</v>
      </c>
      <c r="I1000" t="b">
        <v>1</v>
      </c>
      <c r="J1000" t="b">
        <v>0</v>
      </c>
      <c r="K1000" t="b">
        <v>0</v>
      </c>
      <c r="L1000" t="b">
        <v>0</v>
      </c>
      <c r="M1000" t="b">
        <v>0</v>
      </c>
    </row>
    <row r="1001" spans="1:13" ht="16" x14ac:dyDescent="0.2">
      <c r="A1001" s="3" t="s">
        <v>4861</v>
      </c>
      <c r="B1001" s="4" t="s">
        <v>4860</v>
      </c>
      <c r="C1001" s="4" t="s">
        <v>4862</v>
      </c>
      <c r="D1001" s="7" t="s">
        <v>7038</v>
      </c>
      <c r="E1001" s="5" t="s">
        <v>7037</v>
      </c>
      <c r="F1001" s="4" t="s">
        <v>6999</v>
      </c>
      <c r="G1001" s="10">
        <v>5</v>
      </c>
      <c r="H1001" s="12">
        <v>0.2</v>
      </c>
      <c r="I1001" t="b">
        <v>0</v>
      </c>
      <c r="J1001" t="b">
        <v>0</v>
      </c>
      <c r="K1001" t="b">
        <v>0</v>
      </c>
      <c r="L1001" t="b">
        <v>0</v>
      </c>
      <c r="M1001" t="b">
        <v>0</v>
      </c>
    </row>
    <row r="1002" spans="1:13" ht="16" x14ac:dyDescent="0.2">
      <c r="A1002" s="3" t="s">
        <v>2634</v>
      </c>
      <c r="B1002" s="4" t="s">
        <v>2633</v>
      </c>
      <c r="C1002" s="4" t="s">
        <v>2635</v>
      </c>
      <c r="D1002" s="4" t="s">
        <v>7299</v>
      </c>
      <c r="E1002" s="5" t="s">
        <v>7005</v>
      </c>
      <c r="F1002" s="4" t="s">
        <v>6996</v>
      </c>
      <c r="G1002" s="10">
        <v>33</v>
      </c>
      <c r="H1002" s="12">
        <v>3.8</v>
      </c>
      <c r="I1002" t="b">
        <v>1</v>
      </c>
      <c r="J1002" t="b">
        <v>0</v>
      </c>
      <c r="K1002" t="b">
        <v>1</v>
      </c>
      <c r="L1002" t="b">
        <v>0</v>
      </c>
      <c r="M1002" t="b">
        <v>0</v>
      </c>
    </row>
    <row r="1003" spans="1:13" ht="16" x14ac:dyDescent="0.2">
      <c r="A1003" s="3" t="s">
        <v>6338</v>
      </c>
      <c r="B1003" s="4" t="s">
        <v>6337</v>
      </c>
      <c r="C1003" s="4" t="s">
        <v>6339</v>
      </c>
      <c r="D1003" s="7" t="s">
        <v>7038</v>
      </c>
      <c r="E1003" s="5" t="s">
        <v>7037</v>
      </c>
      <c r="F1003" s="4" t="s">
        <v>6996</v>
      </c>
      <c r="G1003" s="10">
        <v>298</v>
      </c>
      <c r="H1003" s="12">
        <v>3.6</v>
      </c>
      <c r="I1003" t="b">
        <v>1</v>
      </c>
      <c r="J1003" t="b">
        <v>0</v>
      </c>
      <c r="K1003" t="b">
        <v>1</v>
      </c>
      <c r="L1003" t="b">
        <v>1</v>
      </c>
      <c r="M1003" t="b">
        <v>0</v>
      </c>
    </row>
    <row r="1004" spans="1:13" ht="16" x14ac:dyDescent="0.2">
      <c r="A1004" s="3" t="s">
        <v>2929</v>
      </c>
      <c r="B1004" s="4" t="s">
        <v>2928</v>
      </c>
      <c r="C1004" s="4" t="s">
        <v>2930</v>
      </c>
      <c r="D1004" s="7" t="s">
        <v>7038</v>
      </c>
      <c r="E1004" s="5" t="s">
        <v>7037</v>
      </c>
      <c r="F1004" s="4" t="s">
        <v>6996</v>
      </c>
      <c r="G1004" s="10">
        <v>21</v>
      </c>
      <c r="H1004" s="12">
        <v>10.9</v>
      </c>
      <c r="I1004" t="b">
        <v>1</v>
      </c>
      <c r="J1004" t="b">
        <v>0</v>
      </c>
      <c r="K1004" t="b">
        <v>1</v>
      </c>
      <c r="L1004" t="b">
        <v>0</v>
      </c>
      <c r="M1004" t="b">
        <v>0</v>
      </c>
    </row>
    <row r="1005" spans="1:13" ht="16" x14ac:dyDescent="0.2">
      <c r="A1005" s="3" t="s">
        <v>6638</v>
      </c>
      <c r="B1005" s="4" t="s">
        <v>6637</v>
      </c>
      <c r="C1005" s="4" t="s">
        <v>6639</v>
      </c>
      <c r="D1005" s="4" t="s">
        <v>7064</v>
      </c>
      <c r="E1005" s="5" t="s">
        <v>7003</v>
      </c>
      <c r="F1005" s="4" t="s">
        <v>6999</v>
      </c>
      <c r="G1005" s="10">
        <v>103</v>
      </c>
      <c r="H1005" s="12">
        <v>33.5</v>
      </c>
      <c r="I1005" t="b">
        <v>0</v>
      </c>
      <c r="J1005" t="b">
        <v>0</v>
      </c>
      <c r="K1005" t="b">
        <v>1</v>
      </c>
      <c r="L1005" t="b">
        <v>1</v>
      </c>
      <c r="M1005" t="b">
        <v>0</v>
      </c>
    </row>
    <row r="1006" spans="1:13" ht="16" x14ac:dyDescent="0.2">
      <c r="A1006" s="3" t="s">
        <v>5501</v>
      </c>
      <c r="B1006" s="4" t="s">
        <v>5500</v>
      </c>
      <c r="C1006" s="4" t="s">
        <v>5502</v>
      </c>
      <c r="D1006" s="4" t="s">
        <v>7253</v>
      </c>
      <c r="E1006" s="5" t="s">
        <v>7012</v>
      </c>
      <c r="F1006" s="4" t="s">
        <v>6996</v>
      </c>
      <c r="G1006" s="10">
        <v>11</v>
      </c>
      <c r="H1006" s="12">
        <v>0.8</v>
      </c>
      <c r="I1006" t="b">
        <v>1</v>
      </c>
      <c r="J1006" t="b">
        <v>0</v>
      </c>
      <c r="K1006" t="b">
        <v>0</v>
      </c>
      <c r="L1006" t="b">
        <v>0</v>
      </c>
      <c r="M1006" t="b">
        <v>0</v>
      </c>
    </row>
    <row r="1007" spans="1:13" ht="16" x14ac:dyDescent="0.2">
      <c r="A1007" s="3" t="s">
        <v>3532</v>
      </c>
      <c r="B1007" s="4" t="s">
        <v>4913</v>
      </c>
      <c r="C1007" s="4" t="s">
        <v>4914</v>
      </c>
      <c r="D1007" s="7" t="s">
        <v>7038</v>
      </c>
      <c r="E1007" s="5" t="s">
        <v>7037</v>
      </c>
      <c r="F1007" s="4" t="s">
        <v>6999</v>
      </c>
      <c r="G1007" s="10">
        <v>68</v>
      </c>
      <c r="H1007" s="12">
        <v>1.7</v>
      </c>
      <c r="I1007" t="b">
        <v>0</v>
      </c>
      <c r="J1007" t="b">
        <v>0</v>
      </c>
      <c r="K1007" t="b">
        <v>1</v>
      </c>
      <c r="L1007" t="b">
        <v>0</v>
      </c>
      <c r="M1007" t="b">
        <v>0</v>
      </c>
    </row>
    <row r="1008" spans="1:13" ht="16" x14ac:dyDescent="0.2">
      <c r="A1008" s="3" t="s">
        <v>4858</v>
      </c>
      <c r="B1008" s="4" t="s">
        <v>4857</v>
      </c>
      <c r="C1008" s="4" t="s">
        <v>4859</v>
      </c>
      <c r="D1008" s="4" t="s">
        <v>7386</v>
      </c>
      <c r="E1008" s="5" t="s">
        <v>7004</v>
      </c>
      <c r="F1008" s="4" t="s">
        <v>6996</v>
      </c>
      <c r="G1008" s="10">
        <v>147</v>
      </c>
      <c r="H1008" s="12">
        <v>4.3</v>
      </c>
      <c r="I1008" t="b">
        <v>1</v>
      </c>
      <c r="J1008" t="b">
        <v>0</v>
      </c>
      <c r="K1008" t="b">
        <v>1</v>
      </c>
      <c r="L1008" t="b">
        <v>1</v>
      </c>
      <c r="M1008" t="b">
        <v>0</v>
      </c>
    </row>
    <row r="1009" spans="1:13" ht="16" x14ac:dyDescent="0.2">
      <c r="A1009" s="3" t="s">
        <v>359</v>
      </c>
      <c r="B1009" s="4" t="s">
        <v>358</v>
      </c>
      <c r="C1009" s="4" t="s">
        <v>360</v>
      </c>
      <c r="D1009" s="7" t="s">
        <v>7038</v>
      </c>
      <c r="E1009" s="5" t="s">
        <v>7037</v>
      </c>
      <c r="F1009" s="4" t="s">
        <v>6999</v>
      </c>
      <c r="G1009" s="10">
        <v>1005</v>
      </c>
      <c r="H1009" s="12">
        <v>14.9</v>
      </c>
      <c r="I1009" t="b">
        <v>0</v>
      </c>
      <c r="J1009" t="b">
        <v>0</v>
      </c>
      <c r="K1009" t="b">
        <v>1</v>
      </c>
      <c r="L1009" t="b">
        <v>1</v>
      </c>
      <c r="M1009" t="b">
        <v>0</v>
      </c>
    </row>
    <row r="1010" spans="1:13" ht="16" x14ac:dyDescent="0.2">
      <c r="A1010" s="3" t="s">
        <v>621</v>
      </c>
      <c r="B1010" s="4" t="s">
        <v>620</v>
      </c>
      <c r="C1010" s="4" t="s">
        <v>622</v>
      </c>
      <c r="D1010" s="4" t="s">
        <v>7336</v>
      </c>
      <c r="E1010" s="5" t="s">
        <v>7004</v>
      </c>
      <c r="F1010" s="4" t="s">
        <v>6996</v>
      </c>
      <c r="G1010" s="10">
        <v>785</v>
      </c>
      <c r="H1010" s="12">
        <v>3.1</v>
      </c>
      <c r="I1010" t="b">
        <v>1</v>
      </c>
      <c r="J1010" t="b">
        <v>0</v>
      </c>
      <c r="K1010" t="b">
        <v>1</v>
      </c>
      <c r="L1010" t="b">
        <v>1</v>
      </c>
      <c r="M1010" t="b">
        <v>0</v>
      </c>
    </row>
    <row r="1011" spans="1:13" ht="16" x14ac:dyDescent="0.2">
      <c r="A1011" s="3" t="s">
        <v>617</v>
      </c>
      <c r="B1011" s="4" t="s">
        <v>616</v>
      </c>
      <c r="C1011" s="4" t="s">
        <v>618</v>
      </c>
      <c r="D1011" s="4" t="s">
        <v>7070</v>
      </c>
      <c r="E1011" s="5" t="s">
        <v>7003</v>
      </c>
      <c r="F1011" s="4" t="s">
        <v>6996</v>
      </c>
      <c r="G1011" s="10">
        <v>112</v>
      </c>
      <c r="H1011" s="12">
        <v>1.4</v>
      </c>
      <c r="I1011" t="b">
        <v>1</v>
      </c>
      <c r="J1011" t="b">
        <v>0</v>
      </c>
      <c r="K1011" t="b">
        <v>1</v>
      </c>
      <c r="L1011" t="b">
        <v>1</v>
      </c>
      <c r="M1011" t="b">
        <v>0</v>
      </c>
    </row>
    <row r="1012" spans="1:13" ht="16" x14ac:dyDescent="0.2">
      <c r="A1012" s="3" t="s">
        <v>355</v>
      </c>
      <c r="B1012" s="4" t="s">
        <v>354</v>
      </c>
      <c r="C1012" s="4" t="s">
        <v>356</v>
      </c>
      <c r="D1012" s="4" t="s">
        <v>7575</v>
      </c>
      <c r="E1012" s="5" t="s">
        <v>7002</v>
      </c>
      <c r="F1012" s="4" t="s">
        <v>6996</v>
      </c>
      <c r="G1012" s="10">
        <v>37</v>
      </c>
      <c r="H1012" s="12">
        <v>1.7</v>
      </c>
      <c r="I1012" t="b">
        <v>1</v>
      </c>
      <c r="J1012" t="b">
        <v>1</v>
      </c>
      <c r="K1012" t="b">
        <v>1</v>
      </c>
      <c r="L1012" t="b">
        <v>0</v>
      </c>
      <c r="M1012" t="b">
        <v>0</v>
      </c>
    </row>
    <row r="1013" spans="1:13" ht="16" x14ac:dyDescent="0.2">
      <c r="A1013" s="3" t="s">
        <v>352</v>
      </c>
      <c r="B1013" s="4" t="s">
        <v>351</v>
      </c>
      <c r="C1013" s="4" t="s">
        <v>353</v>
      </c>
      <c r="D1013" s="7" t="s">
        <v>7038</v>
      </c>
      <c r="E1013" s="5" t="s">
        <v>7037</v>
      </c>
      <c r="F1013" s="4" t="s">
        <v>6996</v>
      </c>
      <c r="G1013" s="10">
        <v>5</v>
      </c>
      <c r="H1013" s="12">
        <v>0.2</v>
      </c>
      <c r="I1013" t="b">
        <v>1</v>
      </c>
      <c r="J1013" t="b">
        <v>0</v>
      </c>
      <c r="K1013" t="b">
        <v>0</v>
      </c>
      <c r="L1013" t="b">
        <v>0</v>
      </c>
      <c r="M1013" t="b">
        <v>0</v>
      </c>
    </row>
    <row r="1014" spans="1:13" ht="16" x14ac:dyDescent="0.2">
      <c r="A1014" s="3" t="s">
        <v>2666</v>
      </c>
      <c r="B1014" s="4" t="s">
        <v>2665</v>
      </c>
      <c r="C1014" s="4" t="s">
        <v>2667</v>
      </c>
      <c r="D1014" s="4" t="s">
        <v>7303</v>
      </c>
      <c r="E1014" s="5" t="s">
        <v>7005</v>
      </c>
      <c r="F1014" s="4" t="s">
        <v>6996</v>
      </c>
      <c r="G1014" s="10">
        <v>66</v>
      </c>
      <c r="H1014" s="12">
        <v>1.5</v>
      </c>
      <c r="I1014" t="b">
        <v>1</v>
      </c>
      <c r="J1014" t="b">
        <v>0</v>
      </c>
      <c r="K1014" t="b">
        <v>1</v>
      </c>
      <c r="L1014" t="b">
        <v>0</v>
      </c>
      <c r="M1014" t="b">
        <v>0</v>
      </c>
    </row>
    <row r="1015" spans="1:13" ht="16" x14ac:dyDescent="0.2">
      <c r="A1015" s="3" t="s">
        <v>5498</v>
      </c>
      <c r="B1015" s="4" t="s">
        <v>5497</v>
      </c>
      <c r="C1015" s="4" t="s">
        <v>5499</v>
      </c>
      <c r="D1015" s="7" t="s">
        <v>7038</v>
      </c>
      <c r="E1015" s="5" t="s">
        <v>7037</v>
      </c>
      <c r="F1015" s="4" t="s">
        <v>6996</v>
      </c>
      <c r="G1015" s="10">
        <v>73</v>
      </c>
      <c r="H1015" s="12">
        <v>1.3</v>
      </c>
      <c r="I1015" t="b">
        <v>1</v>
      </c>
      <c r="J1015" t="b">
        <v>0</v>
      </c>
      <c r="K1015" t="b">
        <v>1</v>
      </c>
      <c r="L1015" t="b">
        <v>0</v>
      </c>
      <c r="M1015" t="b">
        <v>0</v>
      </c>
    </row>
    <row r="1016" spans="1:13" ht="16" x14ac:dyDescent="0.2">
      <c r="A1016" s="3" t="s">
        <v>349</v>
      </c>
      <c r="B1016" s="4" t="s">
        <v>348</v>
      </c>
      <c r="C1016" s="4" t="s">
        <v>350</v>
      </c>
      <c r="D1016" s="4" t="s">
        <v>7062</v>
      </c>
      <c r="E1016" s="5" t="s">
        <v>7000</v>
      </c>
      <c r="F1016" s="4" t="s">
        <v>6996</v>
      </c>
      <c r="G1016" s="10">
        <v>21</v>
      </c>
      <c r="H1016" s="12">
        <v>0.7</v>
      </c>
      <c r="I1016" t="b">
        <v>1</v>
      </c>
      <c r="J1016" t="b">
        <v>0</v>
      </c>
      <c r="K1016" t="b">
        <v>0</v>
      </c>
      <c r="L1016" t="b">
        <v>0</v>
      </c>
      <c r="M1016" t="b">
        <v>0</v>
      </c>
    </row>
    <row r="1017" spans="1:13" ht="16" x14ac:dyDescent="0.2">
      <c r="A1017" s="3" t="s">
        <v>2631</v>
      </c>
      <c r="B1017" s="4" t="s">
        <v>2630</v>
      </c>
      <c r="C1017" s="4" t="s">
        <v>2632</v>
      </c>
      <c r="D1017" s="7" t="s">
        <v>7038</v>
      </c>
      <c r="E1017" s="5" t="s">
        <v>7037</v>
      </c>
      <c r="F1017" s="4" t="s">
        <v>6996</v>
      </c>
      <c r="G1017" s="10">
        <v>4</v>
      </c>
      <c r="H1017" s="12">
        <v>0.1</v>
      </c>
      <c r="I1017" t="b">
        <v>1</v>
      </c>
      <c r="J1017" t="b">
        <v>0</v>
      </c>
      <c r="K1017" t="b">
        <v>0</v>
      </c>
      <c r="L1017" t="b">
        <v>0</v>
      </c>
      <c r="M1017" t="b">
        <v>0</v>
      </c>
    </row>
    <row r="1018" spans="1:13" ht="16" x14ac:dyDescent="0.2">
      <c r="A1018" s="3" t="s">
        <v>2627</v>
      </c>
      <c r="B1018" s="4" t="s">
        <v>2626</v>
      </c>
      <c r="C1018" s="4" t="s">
        <v>2628</v>
      </c>
      <c r="D1018" s="4" t="s">
        <v>7056</v>
      </c>
      <c r="E1018" s="5" t="s">
        <v>7000</v>
      </c>
      <c r="F1018" s="4" t="s">
        <v>6996</v>
      </c>
      <c r="G1018" s="10">
        <v>66</v>
      </c>
      <c r="H1018" s="12">
        <v>1.4</v>
      </c>
      <c r="I1018" t="b">
        <v>1</v>
      </c>
      <c r="J1018" t="b">
        <v>0</v>
      </c>
      <c r="K1018" t="b">
        <v>1</v>
      </c>
      <c r="L1018" t="b">
        <v>0</v>
      </c>
      <c r="M1018" t="b">
        <v>0</v>
      </c>
    </row>
    <row r="1019" spans="1:13" ht="16" x14ac:dyDescent="0.2">
      <c r="A1019" s="3" t="s">
        <v>4852</v>
      </c>
      <c r="B1019" s="4" t="s">
        <v>4851</v>
      </c>
      <c r="C1019" s="4" t="s">
        <v>4853</v>
      </c>
      <c r="D1019" s="4" t="s">
        <v>7349</v>
      </c>
      <c r="E1019" s="5" t="s">
        <v>7004</v>
      </c>
      <c r="F1019" s="4" t="s">
        <v>6996</v>
      </c>
      <c r="G1019" s="10">
        <v>240</v>
      </c>
      <c r="H1019" s="12">
        <v>8.6</v>
      </c>
      <c r="I1019" t="b">
        <v>1</v>
      </c>
      <c r="J1019" t="b">
        <v>0</v>
      </c>
      <c r="K1019" t="b">
        <v>1</v>
      </c>
      <c r="L1019" t="b">
        <v>1</v>
      </c>
      <c r="M1019" t="b">
        <v>0</v>
      </c>
    </row>
    <row r="1020" spans="1:13" ht="16" x14ac:dyDescent="0.2">
      <c r="A1020" s="3" t="s">
        <v>4849</v>
      </c>
      <c r="B1020" s="4" t="s">
        <v>4848</v>
      </c>
      <c r="C1020" s="4" t="s">
        <v>4850</v>
      </c>
      <c r="D1020" s="7" t="s">
        <v>7038</v>
      </c>
      <c r="E1020" s="5" t="s">
        <v>7037</v>
      </c>
      <c r="F1020" s="4" t="s">
        <v>6996</v>
      </c>
      <c r="G1020" s="10">
        <v>29</v>
      </c>
      <c r="H1020" s="12">
        <v>6.5</v>
      </c>
      <c r="I1020" t="b">
        <v>1</v>
      </c>
      <c r="J1020" t="b">
        <v>0</v>
      </c>
      <c r="K1020" t="b">
        <v>1</v>
      </c>
      <c r="L1020" t="b">
        <v>0</v>
      </c>
      <c r="M1020" t="b">
        <v>0</v>
      </c>
    </row>
    <row r="1021" spans="1:13" ht="16" x14ac:dyDescent="0.2">
      <c r="A1021" s="3" t="s">
        <v>2620</v>
      </c>
      <c r="B1021" s="4" t="s">
        <v>2619</v>
      </c>
      <c r="C1021" s="4" t="s">
        <v>2621</v>
      </c>
      <c r="D1021" s="7" t="s">
        <v>7038</v>
      </c>
      <c r="E1021" s="5" t="s">
        <v>7037</v>
      </c>
      <c r="F1021" s="4" t="s">
        <v>6996</v>
      </c>
      <c r="G1021" s="10">
        <v>13</v>
      </c>
      <c r="H1021" s="12">
        <v>0.6</v>
      </c>
      <c r="I1021" t="b">
        <v>1</v>
      </c>
      <c r="J1021" t="b">
        <v>0</v>
      </c>
      <c r="K1021" t="b">
        <v>0</v>
      </c>
      <c r="L1021" t="b">
        <v>0</v>
      </c>
      <c r="M1021" t="b">
        <v>0</v>
      </c>
    </row>
    <row r="1022" spans="1:13" ht="16" x14ac:dyDescent="0.2">
      <c r="A1022" s="3" t="s">
        <v>2617</v>
      </c>
      <c r="B1022" s="4" t="s">
        <v>2616</v>
      </c>
      <c r="C1022" s="4" t="s">
        <v>2618</v>
      </c>
      <c r="D1022" s="4" t="s">
        <v>7113</v>
      </c>
      <c r="E1022" s="5" t="s">
        <v>7003</v>
      </c>
      <c r="F1022" s="4" t="s">
        <v>6996</v>
      </c>
      <c r="G1022" s="10">
        <v>42</v>
      </c>
      <c r="H1022" s="12">
        <v>0.9</v>
      </c>
      <c r="I1022" t="b">
        <v>1</v>
      </c>
      <c r="J1022" t="b">
        <v>0</v>
      </c>
      <c r="K1022" t="b">
        <v>0</v>
      </c>
      <c r="L1022" t="b">
        <v>0</v>
      </c>
      <c r="M1022" t="b">
        <v>0</v>
      </c>
    </row>
    <row r="1023" spans="1:13" ht="16" x14ac:dyDescent="0.2">
      <c r="A1023" s="3" t="s">
        <v>2614</v>
      </c>
      <c r="B1023" s="4" t="s">
        <v>2613</v>
      </c>
      <c r="C1023" s="4" t="s">
        <v>2615</v>
      </c>
      <c r="D1023" s="7" t="s">
        <v>7038</v>
      </c>
      <c r="E1023" s="5" t="s">
        <v>7037</v>
      </c>
      <c r="F1023" s="4" t="s">
        <v>6999</v>
      </c>
      <c r="G1023" s="10">
        <v>17</v>
      </c>
      <c r="H1023" s="12">
        <v>0.7</v>
      </c>
      <c r="I1023" t="b">
        <v>0</v>
      </c>
      <c r="J1023" t="b">
        <v>0</v>
      </c>
      <c r="K1023" t="b">
        <v>0</v>
      </c>
      <c r="L1023" t="b">
        <v>0</v>
      </c>
      <c r="M1023" t="b">
        <v>0</v>
      </c>
    </row>
    <row r="1024" spans="1:13" ht="16" x14ac:dyDescent="0.2">
      <c r="A1024" s="3" t="s">
        <v>346</v>
      </c>
      <c r="B1024" s="4" t="s">
        <v>345</v>
      </c>
      <c r="C1024" s="4" t="s">
        <v>347</v>
      </c>
      <c r="D1024" s="4" t="s">
        <v>7287</v>
      </c>
      <c r="E1024" s="5" t="s">
        <v>7005</v>
      </c>
      <c r="F1024" s="4" t="s">
        <v>6996</v>
      </c>
      <c r="G1024" s="10">
        <v>159</v>
      </c>
      <c r="H1024" s="12">
        <v>1.8</v>
      </c>
      <c r="I1024" t="b">
        <v>1</v>
      </c>
      <c r="J1024" t="b">
        <v>0</v>
      </c>
      <c r="K1024" t="b">
        <v>1</v>
      </c>
      <c r="L1024" t="b">
        <v>1</v>
      </c>
      <c r="M1024" t="b">
        <v>0</v>
      </c>
    </row>
    <row r="1025" spans="1:13" ht="16" x14ac:dyDescent="0.2">
      <c r="A1025" s="3" t="s">
        <v>2034</v>
      </c>
      <c r="B1025" s="4" t="s">
        <v>2033</v>
      </c>
      <c r="C1025" s="4" t="s">
        <v>2035</v>
      </c>
      <c r="D1025" s="4" t="s">
        <v>7347</v>
      </c>
      <c r="E1025" s="5" t="s">
        <v>7004</v>
      </c>
      <c r="F1025" s="4" t="s">
        <v>6996</v>
      </c>
      <c r="G1025" s="10">
        <v>896</v>
      </c>
      <c r="H1025" s="12">
        <v>7.4</v>
      </c>
      <c r="I1025" t="b">
        <v>1</v>
      </c>
      <c r="J1025" t="b">
        <v>0</v>
      </c>
      <c r="K1025" t="b">
        <v>1</v>
      </c>
      <c r="L1025" t="b">
        <v>1</v>
      </c>
      <c r="M1025" t="b">
        <v>0</v>
      </c>
    </row>
    <row r="1026" spans="1:13" ht="16" x14ac:dyDescent="0.2">
      <c r="A1026" s="3" t="s">
        <v>4910</v>
      </c>
      <c r="B1026" s="4" t="s">
        <v>4909</v>
      </c>
      <c r="C1026" s="4" t="s">
        <v>4911</v>
      </c>
      <c r="D1026" s="4" t="s">
        <v>7110</v>
      </c>
      <c r="E1026" s="5" t="s">
        <v>7003</v>
      </c>
      <c r="F1026" s="4" t="s">
        <v>6996</v>
      </c>
      <c r="G1026" s="10">
        <v>62</v>
      </c>
      <c r="H1026" s="12">
        <v>0</v>
      </c>
      <c r="I1026" t="b">
        <v>1</v>
      </c>
      <c r="J1026" t="b">
        <v>0</v>
      </c>
      <c r="K1026" t="b">
        <v>0</v>
      </c>
      <c r="L1026" t="b">
        <v>0</v>
      </c>
      <c r="M1026" t="b">
        <v>0</v>
      </c>
    </row>
    <row r="1027" spans="1:13" ht="16" x14ac:dyDescent="0.2">
      <c r="A1027" s="3" t="s">
        <v>4456</v>
      </c>
      <c r="B1027" s="4" t="s">
        <v>4455</v>
      </c>
      <c r="C1027" s="4" t="s">
        <v>4457</v>
      </c>
      <c r="D1027" s="7" t="s">
        <v>7038</v>
      </c>
      <c r="E1027" s="5" t="s">
        <v>7037</v>
      </c>
      <c r="F1027" s="4" t="s">
        <v>6996</v>
      </c>
      <c r="G1027" s="10">
        <v>35</v>
      </c>
      <c r="H1027" s="12">
        <v>0.2</v>
      </c>
      <c r="I1027" t="b">
        <v>1</v>
      </c>
      <c r="J1027" t="b">
        <v>0</v>
      </c>
      <c r="K1027" t="b">
        <v>0</v>
      </c>
      <c r="L1027" t="b">
        <v>0</v>
      </c>
      <c r="M1027" t="b">
        <v>0</v>
      </c>
    </row>
    <row r="1028" spans="1:13" ht="16" x14ac:dyDescent="0.2">
      <c r="A1028" s="3" t="s">
        <v>4453</v>
      </c>
      <c r="B1028" s="4" t="s">
        <v>4452</v>
      </c>
      <c r="C1028" s="4" t="s">
        <v>4454</v>
      </c>
      <c r="D1028" s="7" t="s">
        <v>7038</v>
      </c>
      <c r="E1028" s="5" t="s">
        <v>7037</v>
      </c>
      <c r="F1028" s="4" t="s">
        <v>6996</v>
      </c>
      <c r="G1028" s="10">
        <v>38</v>
      </c>
      <c r="H1028" s="12">
        <v>0.5</v>
      </c>
      <c r="I1028" t="b">
        <v>1</v>
      </c>
      <c r="J1028" t="b">
        <v>0</v>
      </c>
      <c r="K1028" t="b">
        <v>0</v>
      </c>
      <c r="L1028" t="b">
        <v>0</v>
      </c>
      <c r="M1028" t="b">
        <v>0</v>
      </c>
    </row>
    <row r="1029" spans="1:13" ht="16" x14ac:dyDescent="0.2">
      <c r="A1029" s="3" t="s">
        <v>4907</v>
      </c>
      <c r="B1029" s="4" t="s">
        <v>4906</v>
      </c>
      <c r="C1029" s="4" t="s">
        <v>4908</v>
      </c>
      <c r="D1029" s="4" t="s">
        <v>7290</v>
      </c>
      <c r="E1029" s="5" t="s">
        <v>7005</v>
      </c>
      <c r="F1029" s="4" t="s">
        <v>6996</v>
      </c>
      <c r="G1029" s="10">
        <v>55</v>
      </c>
      <c r="H1029" s="12">
        <v>11.2</v>
      </c>
      <c r="I1029" t="b">
        <v>1</v>
      </c>
      <c r="J1029" t="b">
        <v>0</v>
      </c>
      <c r="K1029" t="b">
        <v>1</v>
      </c>
      <c r="L1029" t="b">
        <v>0</v>
      </c>
      <c r="M1029" t="b">
        <v>0</v>
      </c>
    </row>
    <row r="1030" spans="1:13" ht="16" x14ac:dyDescent="0.2">
      <c r="A1030" s="3" t="s">
        <v>2611</v>
      </c>
      <c r="B1030" s="4" t="s">
        <v>2610</v>
      </c>
      <c r="C1030" s="4" t="s">
        <v>2612</v>
      </c>
      <c r="D1030" s="7" t="s">
        <v>7038</v>
      </c>
      <c r="E1030" s="5" t="s">
        <v>7037</v>
      </c>
      <c r="F1030" s="4" t="s">
        <v>6999</v>
      </c>
      <c r="G1030" s="10">
        <v>30</v>
      </c>
      <c r="H1030" s="12">
        <v>0.3</v>
      </c>
      <c r="I1030" t="b">
        <v>0</v>
      </c>
      <c r="J1030" t="b">
        <v>0</v>
      </c>
      <c r="K1030" t="b">
        <v>0</v>
      </c>
      <c r="L1030" t="b">
        <v>0</v>
      </c>
      <c r="M1030" t="b">
        <v>0</v>
      </c>
    </row>
    <row r="1031" spans="1:13" ht="16" x14ac:dyDescent="0.2">
      <c r="A1031" s="3" t="s">
        <v>4449</v>
      </c>
      <c r="B1031" s="4" t="s">
        <v>4448</v>
      </c>
      <c r="C1031" s="4" t="s">
        <v>4450</v>
      </c>
      <c r="D1031" s="4" t="s">
        <v>7220</v>
      </c>
      <c r="E1031" s="5" t="s">
        <v>7006</v>
      </c>
      <c r="F1031" s="4" t="s">
        <v>6996</v>
      </c>
      <c r="G1031" s="10">
        <v>25</v>
      </c>
      <c r="H1031" s="12">
        <v>40.799999999999997</v>
      </c>
      <c r="I1031" t="b">
        <v>1</v>
      </c>
      <c r="J1031" t="b">
        <v>1</v>
      </c>
      <c r="K1031" t="b">
        <v>1</v>
      </c>
      <c r="L1031" t="b">
        <v>0</v>
      </c>
      <c r="M1031" t="b">
        <v>0</v>
      </c>
    </row>
    <row r="1032" spans="1:13" ht="16" x14ac:dyDescent="0.2">
      <c r="A1032" s="3" t="s">
        <v>1868</v>
      </c>
      <c r="B1032" s="4" t="s">
        <v>1867</v>
      </c>
      <c r="C1032" s="4" t="s">
        <v>1869</v>
      </c>
      <c r="D1032" s="4" t="s">
        <v>7149</v>
      </c>
      <c r="E1032" s="5" t="s">
        <v>6997</v>
      </c>
      <c r="F1032" s="4" t="s">
        <v>6996</v>
      </c>
      <c r="G1032" s="10">
        <v>31</v>
      </c>
      <c r="H1032" s="12">
        <v>4.3</v>
      </c>
      <c r="I1032" t="b">
        <v>1</v>
      </c>
      <c r="J1032" t="b">
        <v>1</v>
      </c>
      <c r="K1032" t="b">
        <v>1</v>
      </c>
      <c r="L1032" t="b">
        <v>0</v>
      </c>
      <c r="M1032" t="b">
        <v>0</v>
      </c>
    </row>
    <row r="1033" spans="1:13" ht="16" x14ac:dyDescent="0.2">
      <c r="A1033" s="3" t="s">
        <v>2608</v>
      </c>
      <c r="B1033" s="4" t="s">
        <v>2607</v>
      </c>
      <c r="C1033" s="4" t="s">
        <v>2609</v>
      </c>
      <c r="D1033" s="7" t="s">
        <v>7038</v>
      </c>
      <c r="E1033" s="5" t="s">
        <v>7037</v>
      </c>
      <c r="F1033" s="4" t="s">
        <v>6996</v>
      </c>
      <c r="G1033" s="10">
        <v>24</v>
      </c>
      <c r="H1033" s="12">
        <v>0.3</v>
      </c>
      <c r="I1033" t="b">
        <v>1</v>
      </c>
      <c r="J1033" t="b">
        <v>0</v>
      </c>
      <c r="K1033" t="b">
        <v>0</v>
      </c>
      <c r="L1033" t="b">
        <v>0</v>
      </c>
      <c r="M1033" t="b">
        <v>0</v>
      </c>
    </row>
    <row r="1034" spans="1:13" ht="16" x14ac:dyDescent="0.2">
      <c r="A1034" s="3" t="s">
        <v>2568</v>
      </c>
      <c r="B1034" s="4" t="s">
        <v>2567</v>
      </c>
      <c r="C1034" s="4" t="s">
        <v>5991</v>
      </c>
      <c r="D1034" s="7" t="s">
        <v>7038</v>
      </c>
      <c r="E1034" s="5" t="s">
        <v>7037</v>
      </c>
      <c r="F1034" s="4" t="s">
        <v>6996</v>
      </c>
      <c r="G1034" s="10">
        <v>19</v>
      </c>
      <c r="H1034" s="12">
        <v>0.2</v>
      </c>
      <c r="I1034" t="b">
        <v>1</v>
      </c>
      <c r="J1034" t="b">
        <v>0</v>
      </c>
      <c r="K1034" t="b">
        <v>0</v>
      </c>
      <c r="L1034" t="b">
        <v>0</v>
      </c>
      <c r="M1034" t="b">
        <v>0</v>
      </c>
    </row>
    <row r="1035" spans="1:13" ht="16" x14ac:dyDescent="0.2">
      <c r="A1035" s="3" t="s">
        <v>338</v>
      </c>
      <c r="B1035" s="4" t="s">
        <v>337</v>
      </c>
      <c r="C1035" s="4" t="s">
        <v>339</v>
      </c>
      <c r="D1035" s="7" t="s">
        <v>7038</v>
      </c>
      <c r="E1035" s="5" t="s">
        <v>7037</v>
      </c>
      <c r="F1035" s="4" t="s">
        <v>6996</v>
      </c>
      <c r="G1035" s="10">
        <v>63</v>
      </c>
      <c r="H1035" s="12">
        <v>0.2</v>
      </c>
      <c r="I1035" t="b">
        <v>1</v>
      </c>
      <c r="J1035" t="b">
        <v>0</v>
      </c>
      <c r="K1035" t="b">
        <v>0</v>
      </c>
      <c r="L1035" t="b">
        <v>0</v>
      </c>
      <c r="M1035" t="b">
        <v>0</v>
      </c>
    </row>
    <row r="1036" spans="1:13" ht="16" x14ac:dyDescent="0.2">
      <c r="A1036" s="3" t="s">
        <v>613</v>
      </c>
      <c r="B1036" s="4" t="s">
        <v>612</v>
      </c>
      <c r="C1036" s="4" t="s">
        <v>614</v>
      </c>
      <c r="D1036" s="7" t="s">
        <v>7038</v>
      </c>
      <c r="E1036" s="5" t="s">
        <v>7037</v>
      </c>
      <c r="F1036" s="4" t="s">
        <v>6996</v>
      </c>
      <c r="G1036" s="10">
        <v>55</v>
      </c>
      <c r="H1036" s="12">
        <v>2.8</v>
      </c>
      <c r="I1036" t="b">
        <v>1</v>
      </c>
      <c r="J1036" t="b">
        <v>0</v>
      </c>
      <c r="K1036" t="b">
        <v>1</v>
      </c>
      <c r="L1036" t="b">
        <v>0</v>
      </c>
      <c r="M1036" t="b">
        <v>0</v>
      </c>
    </row>
    <row r="1037" spans="1:13" ht="16" x14ac:dyDescent="0.2">
      <c r="A1037" s="3" t="s">
        <v>4903</v>
      </c>
      <c r="B1037" s="4" t="s">
        <v>4902</v>
      </c>
      <c r="C1037" s="4" t="s">
        <v>4904</v>
      </c>
      <c r="D1037" s="4" t="s">
        <v>7426</v>
      </c>
      <c r="E1037" s="5" t="s">
        <v>7004</v>
      </c>
      <c r="F1037" s="4" t="s">
        <v>6996</v>
      </c>
      <c r="G1037" s="10">
        <v>85</v>
      </c>
      <c r="H1037" s="12">
        <v>5.2</v>
      </c>
      <c r="I1037" t="b">
        <v>1</v>
      </c>
      <c r="J1037" t="b">
        <v>0</v>
      </c>
      <c r="K1037" t="b">
        <v>1</v>
      </c>
      <c r="L1037" t="b">
        <v>0</v>
      </c>
      <c r="M1037" t="b">
        <v>0</v>
      </c>
    </row>
    <row r="1038" spans="1:13" ht="16" x14ac:dyDescent="0.2">
      <c r="A1038" s="3" t="s">
        <v>4446</v>
      </c>
      <c r="B1038" s="4" t="s">
        <v>4445</v>
      </c>
      <c r="C1038" s="4" t="s">
        <v>4447</v>
      </c>
      <c r="D1038" s="4" t="s">
        <v>7428</v>
      </c>
      <c r="E1038" s="5" t="s">
        <v>7004</v>
      </c>
      <c r="F1038" s="4" t="s">
        <v>6996</v>
      </c>
      <c r="G1038" s="10">
        <v>81</v>
      </c>
      <c r="H1038" s="12">
        <v>1.7</v>
      </c>
      <c r="I1038" t="b">
        <v>1</v>
      </c>
      <c r="J1038" t="b">
        <v>0</v>
      </c>
      <c r="K1038" t="b">
        <v>1</v>
      </c>
      <c r="L1038" t="b">
        <v>0</v>
      </c>
      <c r="M1038" t="b">
        <v>0</v>
      </c>
    </row>
    <row r="1039" spans="1:13" ht="16" x14ac:dyDescent="0.2">
      <c r="A1039" s="3" t="s">
        <v>6486</v>
      </c>
      <c r="B1039" s="4" t="s">
        <v>6485</v>
      </c>
      <c r="C1039" s="4" t="s">
        <v>6487</v>
      </c>
      <c r="D1039" s="7" t="s">
        <v>7038</v>
      </c>
      <c r="E1039" s="5" t="s">
        <v>7037</v>
      </c>
      <c r="F1039" s="4" t="s">
        <v>6996</v>
      </c>
      <c r="G1039" s="10">
        <v>5</v>
      </c>
      <c r="H1039" s="12">
        <v>25</v>
      </c>
      <c r="I1039" t="b">
        <v>1</v>
      </c>
      <c r="J1039" t="b">
        <v>0</v>
      </c>
      <c r="K1039" t="b">
        <v>1</v>
      </c>
      <c r="L1039" t="b">
        <v>0</v>
      </c>
      <c r="M1039" t="b">
        <v>0</v>
      </c>
    </row>
    <row r="1040" spans="1:13" ht="16" x14ac:dyDescent="0.2">
      <c r="A1040" s="3" t="s">
        <v>1681</v>
      </c>
      <c r="B1040" s="4" t="s">
        <v>1680</v>
      </c>
      <c r="C1040" s="4" t="s">
        <v>1682</v>
      </c>
      <c r="D1040" s="7" t="s">
        <v>7038</v>
      </c>
      <c r="E1040" s="5" t="s">
        <v>7037</v>
      </c>
      <c r="F1040" s="4" t="s">
        <v>6996</v>
      </c>
      <c r="G1040" s="10">
        <v>6</v>
      </c>
      <c r="H1040" s="12">
        <v>0.8</v>
      </c>
      <c r="I1040" t="b">
        <v>1</v>
      </c>
      <c r="J1040" t="b">
        <v>0</v>
      </c>
      <c r="K1040" t="b">
        <v>0</v>
      </c>
      <c r="L1040" t="b">
        <v>0</v>
      </c>
      <c r="M1040" t="b">
        <v>0</v>
      </c>
    </row>
    <row r="1041" spans="1:13" ht="16" x14ac:dyDescent="0.2">
      <c r="A1041" s="3" t="s">
        <v>4900</v>
      </c>
      <c r="B1041" s="4" t="s">
        <v>4899</v>
      </c>
      <c r="C1041" s="4" t="s">
        <v>4901</v>
      </c>
      <c r="D1041" s="7" t="s">
        <v>7038</v>
      </c>
      <c r="E1041" s="5" t="s">
        <v>7037</v>
      </c>
      <c r="F1041" s="4" t="s">
        <v>6996</v>
      </c>
      <c r="G1041" s="10">
        <v>91</v>
      </c>
      <c r="H1041" s="12">
        <v>4.2</v>
      </c>
      <c r="I1041" t="b">
        <v>1</v>
      </c>
      <c r="J1041" t="b">
        <v>0</v>
      </c>
      <c r="K1041" t="b">
        <v>1</v>
      </c>
      <c r="L1041" t="b">
        <v>0</v>
      </c>
      <c r="M1041" t="b">
        <v>0</v>
      </c>
    </row>
    <row r="1042" spans="1:13" ht="16" x14ac:dyDescent="0.2">
      <c r="A1042" s="3" t="s">
        <v>2605</v>
      </c>
      <c r="B1042" s="4" t="s">
        <v>2604</v>
      </c>
      <c r="C1042" s="4" t="s">
        <v>2606</v>
      </c>
      <c r="D1042" s="7" t="s">
        <v>7038</v>
      </c>
      <c r="E1042" s="5" t="s">
        <v>7037</v>
      </c>
      <c r="F1042" s="4" t="s">
        <v>6996</v>
      </c>
      <c r="G1042" s="10">
        <v>104</v>
      </c>
      <c r="H1042" s="12">
        <v>0.1</v>
      </c>
      <c r="I1042" t="b">
        <v>1</v>
      </c>
      <c r="J1042" t="b">
        <v>0</v>
      </c>
      <c r="K1042" t="b">
        <v>0</v>
      </c>
      <c r="L1042" t="b">
        <v>1</v>
      </c>
      <c r="M1042" t="b">
        <v>0</v>
      </c>
    </row>
    <row r="1043" spans="1:13" ht="16" x14ac:dyDescent="0.2">
      <c r="A1043" s="3" t="s">
        <v>2601</v>
      </c>
      <c r="B1043" s="4" t="s">
        <v>2600</v>
      </c>
      <c r="C1043" s="4" t="s">
        <v>2602</v>
      </c>
      <c r="D1043" s="7" t="s">
        <v>7038</v>
      </c>
      <c r="E1043" s="5" t="s">
        <v>7037</v>
      </c>
      <c r="F1043" s="4" t="s">
        <v>6996</v>
      </c>
      <c r="G1043" s="10">
        <v>884</v>
      </c>
      <c r="H1043" s="12">
        <v>10.9</v>
      </c>
      <c r="I1043" t="b">
        <v>1</v>
      </c>
      <c r="J1043" t="b">
        <v>0</v>
      </c>
      <c r="K1043" t="b">
        <v>1</v>
      </c>
      <c r="L1043" t="b">
        <v>1</v>
      </c>
      <c r="M1043" t="b">
        <v>0</v>
      </c>
    </row>
    <row r="1044" spans="1:13" ht="16" x14ac:dyDescent="0.2">
      <c r="A1044" s="3" t="s">
        <v>2598</v>
      </c>
      <c r="B1044" s="4" t="s">
        <v>2597</v>
      </c>
      <c r="C1044" s="4" t="s">
        <v>2599</v>
      </c>
      <c r="D1044" s="4" t="s">
        <v>7261</v>
      </c>
      <c r="E1044" s="5" t="s">
        <v>7005</v>
      </c>
      <c r="F1044" s="4" t="s">
        <v>6996</v>
      </c>
      <c r="G1044" s="10">
        <v>536</v>
      </c>
      <c r="H1044" s="12">
        <v>6.5</v>
      </c>
      <c r="I1044" t="b">
        <v>1</v>
      </c>
      <c r="J1044" t="b">
        <v>0</v>
      </c>
      <c r="K1044" t="b">
        <v>1</v>
      </c>
      <c r="L1044" t="b">
        <v>1</v>
      </c>
      <c r="M1044" t="b">
        <v>0</v>
      </c>
    </row>
    <row r="1045" spans="1:13" ht="16" x14ac:dyDescent="0.2">
      <c r="A1045" s="3" t="s">
        <v>4443</v>
      </c>
      <c r="B1045" s="4" t="s">
        <v>4442</v>
      </c>
      <c r="C1045" s="4" t="s">
        <v>4444</v>
      </c>
      <c r="D1045" s="7" t="s">
        <v>7038</v>
      </c>
      <c r="E1045" s="5" t="s">
        <v>7037</v>
      </c>
      <c r="F1045" s="4" t="s">
        <v>6996</v>
      </c>
      <c r="G1045" s="10">
        <v>19</v>
      </c>
      <c r="H1045" s="12">
        <v>1.9</v>
      </c>
      <c r="I1045" t="b">
        <v>1</v>
      </c>
      <c r="J1045" t="b">
        <v>0</v>
      </c>
      <c r="K1045" t="b">
        <v>1</v>
      </c>
      <c r="L1045" t="b">
        <v>0</v>
      </c>
      <c r="M1045" t="b">
        <v>0</v>
      </c>
    </row>
    <row r="1046" spans="1:13" ht="16" x14ac:dyDescent="0.2">
      <c r="A1046" s="3" t="s">
        <v>2558</v>
      </c>
      <c r="B1046" s="4" t="s">
        <v>2557</v>
      </c>
      <c r="C1046" s="4" t="s">
        <v>2559</v>
      </c>
      <c r="D1046" s="4" t="s">
        <v>7052</v>
      </c>
      <c r="E1046" s="5" t="s">
        <v>7000</v>
      </c>
      <c r="F1046" s="4" t="s">
        <v>6996</v>
      </c>
      <c r="G1046" s="10">
        <v>433</v>
      </c>
      <c r="H1046" s="12">
        <v>5.9</v>
      </c>
      <c r="I1046" t="b">
        <v>1</v>
      </c>
      <c r="J1046" t="b">
        <v>0</v>
      </c>
      <c r="K1046" t="b">
        <v>1</v>
      </c>
      <c r="L1046" t="b">
        <v>1</v>
      </c>
      <c r="M1046" t="b">
        <v>0</v>
      </c>
    </row>
    <row r="1047" spans="1:13" ht="16" x14ac:dyDescent="0.2">
      <c r="A1047" s="3" t="s">
        <v>2555</v>
      </c>
      <c r="B1047" s="4" t="s">
        <v>2554</v>
      </c>
      <c r="C1047" s="4" t="s">
        <v>2556</v>
      </c>
      <c r="D1047" s="7" t="s">
        <v>7038</v>
      </c>
      <c r="E1047" s="5" t="s">
        <v>7037</v>
      </c>
      <c r="F1047" s="4" t="s">
        <v>6996</v>
      </c>
      <c r="G1047" s="10">
        <v>36</v>
      </c>
      <c r="H1047" s="12">
        <v>0</v>
      </c>
      <c r="I1047" t="b">
        <v>1</v>
      </c>
      <c r="J1047" t="b">
        <v>0</v>
      </c>
      <c r="K1047" t="b">
        <v>0</v>
      </c>
      <c r="L1047" t="b">
        <v>0</v>
      </c>
      <c r="M1047" t="b">
        <v>0</v>
      </c>
    </row>
    <row r="1048" spans="1:13" ht="16" x14ac:dyDescent="0.2">
      <c r="A1048" s="3" t="s">
        <v>1047</v>
      </c>
      <c r="B1048" s="4" t="s">
        <v>1046</v>
      </c>
      <c r="C1048" s="4" t="s">
        <v>1048</v>
      </c>
      <c r="D1048" s="7" t="s">
        <v>7038</v>
      </c>
      <c r="E1048" s="5" t="s">
        <v>7037</v>
      </c>
      <c r="F1048" s="4" t="s">
        <v>6996</v>
      </c>
      <c r="G1048" s="10">
        <v>62</v>
      </c>
      <c r="H1048" s="12">
        <v>0.4</v>
      </c>
      <c r="I1048" t="b">
        <v>1</v>
      </c>
      <c r="J1048" t="b">
        <v>0</v>
      </c>
      <c r="K1048" t="b">
        <v>0</v>
      </c>
      <c r="L1048" t="b">
        <v>0</v>
      </c>
      <c r="M1048" t="b">
        <v>0</v>
      </c>
    </row>
    <row r="1049" spans="1:13" ht="16" x14ac:dyDescent="0.2">
      <c r="A1049" s="3" t="s">
        <v>4440</v>
      </c>
      <c r="B1049" s="4" t="s">
        <v>4439</v>
      </c>
      <c r="C1049" s="4" t="s">
        <v>4441</v>
      </c>
      <c r="D1049" s="7" t="s">
        <v>7038</v>
      </c>
      <c r="E1049" s="5" t="s">
        <v>7037</v>
      </c>
      <c r="F1049" s="4" t="s">
        <v>6999</v>
      </c>
      <c r="G1049" s="10">
        <v>15</v>
      </c>
      <c r="H1049" s="12">
        <v>1.3</v>
      </c>
      <c r="I1049" t="b">
        <v>0</v>
      </c>
      <c r="J1049" t="b">
        <v>0</v>
      </c>
      <c r="K1049" t="b">
        <v>1</v>
      </c>
      <c r="L1049" t="b">
        <v>0</v>
      </c>
      <c r="M1049" t="b">
        <v>0</v>
      </c>
    </row>
    <row r="1050" spans="1:13" ht="16" x14ac:dyDescent="0.2">
      <c r="A1050" s="3" t="s">
        <v>2552</v>
      </c>
      <c r="B1050" s="4" t="s">
        <v>2551</v>
      </c>
      <c r="C1050" s="4" t="s">
        <v>2553</v>
      </c>
      <c r="D1050" s="7" t="s">
        <v>7038</v>
      </c>
      <c r="E1050" s="5" t="s">
        <v>7037</v>
      </c>
      <c r="F1050" s="4" t="s">
        <v>6996</v>
      </c>
      <c r="G1050" s="10">
        <v>40</v>
      </c>
      <c r="H1050" s="12">
        <v>0.3</v>
      </c>
      <c r="I1050" t="b">
        <v>1</v>
      </c>
      <c r="J1050" t="b">
        <v>0</v>
      </c>
      <c r="K1050" t="b">
        <v>0</v>
      </c>
      <c r="L1050" t="b">
        <v>0</v>
      </c>
      <c r="M1050" t="b">
        <v>0</v>
      </c>
    </row>
    <row r="1051" spans="1:13" ht="16" x14ac:dyDescent="0.2">
      <c r="A1051" s="3" t="s">
        <v>1044</v>
      </c>
      <c r="B1051" s="4" t="s">
        <v>1043</v>
      </c>
      <c r="C1051" s="4" t="s">
        <v>1045</v>
      </c>
      <c r="D1051" s="7" t="s">
        <v>7038</v>
      </c>
      <c r="E1051" s="5" t="s">
        <v>7037</v>
      </c>
      <c r="F1051" s="4" t="s">
        <v>6996</v>
      </c>
      <c r="G1051" s="10">
        <v>5</v>
      </c>
      <c r="H1051" s="12">
        <v>0.8</v>
      </c>
      <c r="I1051" t="b">
        <v>1</v>
      </c>
      <c r="J1051" t="b">
        <v>0</v>
      </c>
      <c r="K1051" t="b">
        <v>0</v>
      </c>
      <c r="L1051" t="b">
        <v>0</v>
      </c>
      <c r="M1051" t="b">
        <v>0</v>
      </c>
    </row>
    <row r="1052" spans="1:13" ht="16" x14ac:dyDescent="0.2">
      <c r="A1052" s="3" t="s">
        <v>1041</v>
      </c>
      <c r="B1052" s="4" t="s">
        <v>1040</v>
      </c>
      <c r="C1052" s="4" t="s">
        <v>1042</v>
      </c>
      <c r="D1052" s="7" t="s">
        <v>7038</v>
      </c>
      <c r="E1052" s="5" t="s">
        <v>7037</v>
      </c>
      <c r="F1052" s="4" t="s">
        <v>6996</v>
      </c>
      <c r="G1052" s="10">
        <v>9</v>
      </c>
      <c r="H1052" s="12">
        <v>0.5</v>
      </c>
      <c r="I1052" t="b">
        <v>1</v>
      </c>
      <c r="J1052" t="b">
        <v>0</v>
      </c>
      <c r="K1052" t="b">
        <v>0</v>
      </c>
      <c r="L1052" t="b">
        <v>0</v>
      </c>
      <c r="M1052" t="b">
        <v>0</v>
      </c>
    </row>
    <row r="1053" spans="1:13" ht="16" x14ac:dyDescent="0.2">
      <c r="A1053" s="3" t="s">
        <v>5494</v>
      </c>
      <c r="B1053" s="4" t="s">
        <v>5493</v>
      </c>
      <c r="C1053" s="4" t="s">
        <v>5495</v>
      </c>
      <c r="D1053" s="7" t="s">
        <v>7038</v>
      </c>
      <c r="E1053" s="5" t="s">
        <v>7037</v>
      </c>
      <c r="F1053" s="4" t="s">
        <v>6996</v>
      </c>
      <c r="G1053" s="10">
        <v>424</v>
      </c>
      <c r="H1053" s="12">
        <v>1.2</v>
      </c>
      <c r="I1053" t="b">
        <v>1</v>
      </c>
      <c r="J1053" t="b">
        <v>0</v>
      </c>
      <c r="K1053" t="b">
        <v>1</v>
      </c>
      <c r="L1053" t="b">
        <v>1</v>
      </c>
      <c r="M1053" t="b">
        <v>0</v>
      </c>
    </row>
    <row r="1054" spans="1:13" ht="16" x14ac:dyDescent="0.2">
      <c r="A1054" s="3" t="s">
        <v>5491</v>
      </c>
      <c r="B1054" s="4" t="s">
        <v>5490</v>
      </c>
      <c r="C1054" s="4" t="s">
        <v>5492</v>
      </c>
      <c r="D1054" s="4" t="s">
        <v>7352</v>
      </c>
      <c r="E1054" s="5" t="s">
        <v>7004</v>
      </c>
      <c r="F1054" s="4" t="s">
        <v>6996</v>
      </c>
      <c r="G1054" s="10">
        <v>152</v>
      </c>
      <c r="H1054" s="12">
        <v>3.5</v>
      </c>
      <c r="I1054" t="b">
        <v>1</v>
      </c>
      <c r="J1054" t="b">
        <v>0</v>
      </c>
      <c r="K1054" t="b">
        <v>1</v>
      </c>
      <c r="L1054" t="b">
        <v>1</v>
      </c>
      <c r="M1054" t="b">
        <v>0</v>
      </c>
    </row>
    <row r="1055" spans="1:13" ht="16" x14ac:dyDescent="0.2">
      <c r="A1055" s="3" t="s">
        <v>4437</v>
      </c>
      <c r="B1055" s="4" t="s">
        <v>4436</v>
      </c>
      <c r="C1055" s="4" t="s">
        <v>4438</v>
      </c>
      <c r="D1055" s="4" t="s">
        <v>7475</v>
      </c>
      <c r="E1055" s="5" t="s">
        <v>7004</v>
      </c>
      <c r="F1055" s="4" t="s">
        <v>6996</v>
      </c>
      <c r="G1055" s="10">
        <v>48</v>
      </c>
      <c r="H1055" s="12">
        <v>0.5</v>
      </c>
      <c r="I1055" t="b">
        <v>1</v>
      </c>
      <c r="J1055" t="b">
        <v>0</v>
      </c>
      <c r="K1055" t="b">
        <v>0</v>
      </c>
      <c r="L1055" t="b">
        <v>0</v>
      </c>
      <c r="M1055" t="b">
        <v>0</v>
      </c>
    </row>
    <row r="1056" spans="1:13" ht="16" x14ac:dyDescent="0.2">
      <c r="A1056" s="3" t="s">
        <v>4897</v>
      </c>
      <c r="B1056" s="4" t="s">
        <v>4896</v>
      </c>
      <c r="C1056" s="4" t="s">
        <v>4898</v>
      </c>
      <c r="D1056" s="4" t="s">
        <v>7481</v>
      </c>
      <c r="E1056" s="5" t="s">
        <v>7004</v>
      </c>
      <c r="F1056" s="4" t="s">
        <v>6996</v>
      </c>
      <c r="G1056" s="10">
        <v>65</v>
      </c>
      <c r="H1056" s="12">
        <v>0.6</v>
      </c>
      <c r="I1056" t="b">
        <v>1</v>
      </c>
      <c r="J1056" t="b">
        <v>0</v>
      </c>
      <c r="K1056" t="b">
        <v>0</v>
      </c>
      <c r="L1056" t="b">
        <v>0</v>
      </c>
      <c r="M1056" t="b">
        <v>0</v>
      </c>
    </row>
    <row r="1057" spans="1:13" ht="16" x14ac:dyDescent="0.2">
      <c r="A1057" s="3" t="s">
        <v>2544</v>
      </c>
      <c r="B1057" s="4" t="s">
        <v>2543</v>
      </c>
      <c r="C1057" s="4" t="s">
        <v>2545</v>
      </c>
      <c r="D1057" s="7" t="s">
        <v>7038</v>
      </c>
      <c r="E1057" s="5" t="s">
        <v>7037</v>
      </c>
      <c r="F1057" s="4" t="s">
        <v>6996</v>
      </c>
      <c r="G1057" s="10">
        <v>47</v>
      </c>
      <c r="H1057" s="12">
        <v>3</v>
      </c>
      <c r="I1057" t="b">
        <v>1</v>
      </c>
      <c r="J1057" t="b">
        <v>0</v>
      </c>
      <c r="K1057" t="b">
        <v>1</v>
      </c>
      <c r="L1057" t="b">
        <v>0</v>
      </c>
      <c r="M1057" t="b">
        <v>0</v>
      </c>
    </row>
    <row r="1058" spans="1:13" ht="16" x14ac:dyDescent="0.2">
      <c r="A1058" s="3" t="s">
        <v>2589</v>
      </c>
      <c r="B1058" s="4" t="s">
        <v>2588</v>
      </c>
      <c r="C1058" s="4" t="s">
        <v>2590</v>
      </c>
      <c r="D1058" s="7" t="s">
        <v>7038</v>
      </c>
      <c r="E1058" s="5" t="s">
        <v>7037</v>
      </c>
      <c r="F1058" s="4" t="s">
        <v>6996</v>
      </c>
      <c r="G1058" s="10">
        <v>33</v>
      </c>
      <c r="H1058" s="12">
        <v>1.4</v>
      </c>
      <c r="I1058" t="b">
        <v>1</v>
      </c>
      <c r="J1058" t="b">
        <v>0</v>
      </c>
      <c r="K1058" t="b">
        <v>1</v>
      </c>
      <c r="L1058" t="b">
        <v>0</v>
      </c>
      <c r="M1058" t="b">
        <v>0</v>
      </c>
    </row>
    <row r="1059" spans="1:13" ht="16" x14ac:dyDescent="0.2">
      <c r="A1059" s="3" t="s">
        <v>1034</v>
      </c>
      <c r="B1059" s="4" t="s">
        <v>1033</v>
      </c>
      <c r="C1059" s="4" t="s">
        <v>1035</v>
      </c>
      <c r="D1059" s="4" t="s">
        <v>7582</v>
      </c>
      <c r="E1059" s="5" t="s">
        <v>7002</v>
      </c>
      <c r="F1059" s="4" t="s">
        <v>6999</v>
      </c>
      <c r="G1059" s="10">
        <v>161</v>
      </c>
      <c r="H1059" s="12">
        <v>0.5</v>
      </c>
      <c r="I1059" t="b">
        <v>0</v>
      </c>
      <c r="J1059" t="b">
        <v>1</v>
      </c>
      <c r="K1059" t="b">
        <v>0</v>
      </c>
      <c r="L1059" t="b">
        <v>1</v>
      </c>
      <c r="M1059" t="b">
        <v>0</v>
      </c>
    </row>
    <row r="1060" spans="1:13" ht="16" x14ac:dyDescent="0.2">
      <c r="A1060" s="3" t="s">
        <v>6322</v>
      </c>
      <c r="B1060" s="4" t="s">
        <v>6321</v>
      </c>
      <c r="C1060" s="4" t="s">
        <v>6323</v>
      </c>
      <c r="D1060" s="7" t="s">
        <v>7038</v>
      </c>
      <c r="E1060" s="5" t="s">
        <v>7037</v>
      </c>
      <c r="F1060" s="4" t="s">
        <v>6996</v>
      </c>
      <c r="G1060" s="10">
        <v>1012</v>
      </c>
      <c r="H1060" s="12">
        <v>41.9</v>
      </c>
      <c r="I1060" t="b">
        <v>1</v>
      </c>
      <c r="J1060" t="b">
        <v>0</v>
      </c>
      <c r="K1060" t="b">
        <v>1</v>
      </c>
      <c r="L1060" t="b">
        <v>1</v>
      </c>
      <c r="M1060" t="b">
        <v>0</v>
      </c>
    </row>
    <row r="1061" spans="1:13" ht="16" x14ac:dyDescent="0.2">
      <c r="A1061" s="3" t="s">
        <v>2586</v>
      </c>
      <c r="B1061" s="4" t="s">
        <v>2585</v>
      </c>
      <c r="C1061" s="4" t="s">
        <v>2587</v>
      </c>
      <c r="D1061" s="7" t="s">
        <v>7038</v>
      </c>
      <c r="E1061" s="5" t="s">
        <v>7037</v>
      </c>
      <c r="F1061" s="4" t="s">
        <v>6996</v>
      </c>
      <c r="G1061" s="10">
        <v>52</v>
      </c>
      <c r="H1061" s="12">
        <v>1.1000000000000001</v>
      </c>
      <c r="I1061" t="b">
        <v>1</v>
      </c>
      <c r="J1061" t="b">
        <v>0</v>
      </c>
      <c r="K1061" t="b">
        <v>1</v>
      </c>
      <c r="L1061" t="b">
        <v>0</v>
      </c>
      <c r="M1061" t="b">
        <v>0</v>
      </c>
    </row>
    <row r="1062" spans="1:13" ht="16" x14ac:dyDescent="0.2">
      <c r="A1062" s="3" t="s">
        <v>2582</v>
      </c>
      <c r="B1062" s="4" t="s">
        <v>2581</v>
      </c>
      <c r="C1062" s="4" t="s">
        <v>2583</v>
      </c>
      <c r="D1062" s="4" t="s">
        <v>7269</v>
      </c>
      <c r="E1062" s="5" t="s">
        <v>7005</v>
      </c>
      <c r="F1062" s="4" t="s">
        <v>6996</v>
      </c>
      <c r="G1062" s="10">
        <v>259</v>
      </c>
      <c r="H1062" s="12">
        <v>2.7</v>
      </c>
      <c r="I1062" t="b">
        <v>1</v>
      </c>
      <c r="J1062" t="b">
        <v>0</v>
      </c>
      <c r="K1062" t="b">
        <v>1</v>
      </c>
      <c r="L1062" t="b">
        <v>1</v>
      </c>
      <c r="M1062" t="b">
        <v>0</v>
      </c>
    </row>
    <row r="1063" spans="1:13" ht="16" x14ac:dyDescent="0.2">
      <c r="A1063" s="3" t="s">
        <v>606</v>
      </c>
      <c r="B1063" s="4" t="s">
        <v>605</v>
      </c>
      <c r="C1063" s="4" t="s">
        <v>607</v>
      </c>
      <c r="D1063" s="4" t="s">
        <v>7402</v>
      </c>
      <c r="E1063" s="5" t="s">
        <v>7004</v>
      </c>
      <c r="F1063" s="4" t="s">
        <v>6996</v>
      </c>
      <c r="G1063" s="10">
        <v>199</v>
      </c>
      <c r="H1063" s="12">
        <v>2.6</v>
      </c>
      <c r="I1063" t="b">
        <v>1</v>
      </c>
      <c r="J1063" t="b">
        <v>0</v>
      </c>
      <c r="K1063" t="b">
        <v>1</v>
      </c>
      <c r="L1063" t="b">
        <v>1</v>
      </c>
      <c r="M1063" t="b">
        <v>0</v>
      </c>
    </row>
    <row r="1064" spans="1:13" ht="16" x14ac:dyDescent="0.2">
      <c r="A1064" s="3" t="s">
        <v>331</v>
      </c>
      <c r="B1064" s="4" t="s">
        <v>330</v>
      </c>
      <c r="C1064" s="4" t="s">
        <v>332</v>
      </c>
      <c r="D1064" s="4" t="s">
        <v>7390</v>
      </c>
      <c r="E1064" s="5" t="s">
        <v>7004</v>
      </c>
      <c r="F1064" s="4" t="s">
        <v>6996</v>
      </c>
      <c r="G1064" s="10">
        <v>290</v>
      </c>
      <c r="H1064" s="12">
        <v>4.7</v>
      </c>
      <c r="I1064" t="b">
        <v>1</v>
      </c>
      <c r="J1064" t="b">
        <v>0</v>
      </c>
      <c r="K1064" t="b">
        <v>1</v>
      </c>
      <c r="L1064" t="b">
        <v>1</v>
      </c>
      <c r="M1064" t="b">
        <v>0</v>
      </c>
    </row>
    <row r="1065" spans="1:13" ht="16" x14ac:dyDescent="0.2">
      <c r="A1065" s="3" t="s">
        <v>603</v>
      </c>
      <c r="B1065" s="4" t="s">
        <v>602</v>
      </c>
      <c r="C1065" s="4" t="s">
        <v>604</v>
      </c>
      <c r="D1065" s="4" t="s">
        <v>7099</v>
      </c>
      <c r="E1065" s="5" t="s">
        <v>7003</v>
      </c>
      <c r="F1065" s="4" t="s">
        <v>6996</v>
      </c>
      <c r="G1065" s="10">
        <v>3</v>
      </c>
      <c r="H1065" s="12">
        <v>1.1000000000000001</v>
      </c>
      <c r="I1065" t="b">
        <v>1</v>
      </c>
      <c r="J1065" t="b">
        <v>0</v>
      </c>
      <c r="K1065" t="b">
        <v>1</v>
      </c>
      <c r="L1065" t="b">
        <v>0</v>
      </c>
      <c r="M1065" t="b">
        <v>0</v>
      </c>
    </row>
    <row r="1066" spans="1:13" ht="16" x14ac:dyDescent="0.2">
      <c r="A1066" s="3" t="s">
        <v>2576</v>
      </c>
      <c r="B1066" s="4" t="s">
        <v>2575</v>
      </c>
      <c r="C1066" s="4" t="s">
        <v>2577</v>
      </c>
      <c r="D1066" s="7" t="s">
        <v>7038</v>
      </c>
      <c r="E1066" s="5" t="s">
        <v>7037</v>
      </c>
      <c r="F1066" s="4" t="s">
        <v>6999</v>
      </c>
      <c r="G1066" s="10">
        <v>24</v>
      </c>
      <c r="H1066" s="12">
        <v>0.9</v>
      </c>
      <c r="I1066" t="b">
        <v>0</v>
      </c>
      <c r="J1066" t="b">
        <v>0</v>
      </c>
      <c r="K1066" t="b">
        <v>0</v>
      </c>
      <c r="L1066" t="b">
        <v>0</v>
      </c>
      <c r="M1066" t="b">
        <v>0</v>
      </c>
    </row>
    <row r="1067" spans="1:13" ht="16" x14ac:dyDescent="0.2">
      <c r="A1067" s="3" t="s">
        <v>6731</v>
      </c>
      <c r="B1067" s="4" t="s">
        <v>6730</v>
      </c>
      <c r="C1067" s="4" t="s">
        <v>6732</v>
      </c>
      <c r="D1067" s="7" t="s">
        <v>7038</v>
      </c>
      <c r="E1067" s="5" t="s">
        <v>7037</v>
      </c>
      <c r="F1067" s="4" t="s">
        <v>6996</v>
      </c>
      <c r="G1067" s="10">
        <v>4</v>
      </c>
      <c r="H1067" s="12">
        <v>1.3</v>
      </c>
      <c r="I1067" t="b">
        <v>1</v>
      </c>
      <c r="J1067" t="b">
        <v>0</v>
      </c>
      <c r="K1067" t="b">
        <v>1</v>
      </c>
      <c r="L1067" t="b">
        <v>0</v>
      </c>
      <c r="M1067" t="b">
        <v>0</v>
      </c>
    </row>
    <row r="1068" spans="1:13" ht="16" x14ac:dyDescent="0.2">
      <c r="A1068" s="3" t="s">
        <v>1326</v>
      </c>
      <c r="B1068" s="4" t="s">
        <v>1325</v>
      </c>
      <c r="C1068" s="4" t="s">
        <v>1327</v>
      </c>
      <c r="D1068" s="7" t="s">
        <v>7038</v>
      </c>
      <c r="E1068" s="5" t="s">
        <v>7037</v>
      </c>
      <c r="F1068" s="4" t="s">
        <v>6996</v>
      </c>
      <c r="G1068" s="10">
        <v>78</v>
      </c>
      <c r="H1068" s="12">
        <v>0.6</v>
      </c>
      <c r="I1068" t="b">
        <v>1</v>
      </c>
      <c r="J1068" t="b">
        <v>0</v>
      </c>
      <c r="K1068" t="b">
        <v>0</v>
      </c>
      <c r="L1068" t="b">
        <v>0</v>
      </c>
      <c r="M1068" t="b">
        <v>0</v>
      </c>
    </row>
    <row r="1069" spans="1:13" ht="16" x14ac:dyDescent="0.2">
      <c r="A1069" s="3" t="s">
        <v>2573</v>
      </c>
      <c r="B1069" s="4" t="s">
        <v>2572</v>
      </c>
      <c r="C1069" s="4" t="s">
        <v>2574</v>
      </c>
      <c r="D1069" s="7" t="s">
        <v>7038</v>
      </c>
      <c r="E1069" s="5" t="s">
        <v>7037</v>
      </c>
      <c r="F1069" s="4" t="s">
        <v>6996</v>
      </c>
      <c r="G1069" s="10">
        <v>40</v>
      </c>
      <c r="H1069" s="12">
        <v>1</v>
      </c>
      <c r="I1069" t="b">
        <v>1</v>
      </c>
      <c r="J1069" t="b">
        <v>0</v>
      </c>
      <c r="K1069" t="b">
        <v>0</v>
      </c>
      <c r="L1069" t="b">
        <v>0</v>
      </c>
      <c r="M1069" t="b">
        <v>0</v>
      </c>
    </row>
    <row r="1070" spans="1:13" ht="16" x14ac:dyDescent="0.2">
      <c r="A1070" s="3" t="s">
        <v>6387</v>
      </c>
      <c r="B1070" s="4" t="s">
        <v>6386</v>
      </c>
      <c r="C1070" s="4" t="s">
        <v>6388</v>
      </c>
      <c r="D1070" s="7" t="s">
        <v>7038</v>
      </c>
      <c r="E1070" s="5" t="s">
        <v>7037</v>
      </c>
      <c r="F1070" s="4" t="s">
        <v>6999</v>
      </c>
      <c r="G1070" s="10">
        <v>207</v>
      </c>
      <c r="H1070" s="12">
        <v>11.8</v>
      </c>
      <c r="I1070" t="b">
        <v>0</v>
      </c>
      <c r="J1070" t="b">
        <v>0</v>
      </c>
      <c r="K1070" t="b">
        <v>1</v>
      </c>
      <c r="L1070" t="b">
        <v>1</v>
      </c>
      <c r="M1070" t="b">
        <v>0</v>
      </c>
    </row>
    <row r="1071" spans="1:13" ht="16" x14ac:dyDescent="0.2">
      <c r="A1071" s="3" t="s">
        <v>4890</v>
      </c>
      <c r="B1071" s="4" t="s">
        <v>4889</v>
      </c>
      <c r="C1071" s="4" t="s">
        <v>4891</v>
      </c>
      <c r="D1071" s="7" t="s">
        <v>7038</v>
      </c>
      <c r="E1071" s="5" t="s">
        <v>7037</v>
      </c>
      <c r="F1071" s="4" t="s">
        <v>6999</v>
      </c>
      <c r="G1071" s="10">
        <v>32</v>
      </c>
      <c r="H1071" s="12">
        <v>0.7</v>
      </c>
      <c r="I1071" t="b">
        <v>0</v>
      </c>
      <c r="J1071" t="b">
        <v>0</v>
      </c>
      <c r="K1071" t="b">
        <v>0</v>
      </c>
      <c r="L1071" t="b">
        <v>0</v>
      </c>
      <c r="M1071" t="b">
        <v>0</v>
      </c>
    </row>
    <row r="1072" spans="1:13" ht="16" x14ac:dyDescent="0.2">
      <c r="A1072" s="3" t="s">
        <v>6402</v>
      </c>
      <c r="B1072" s="4" t="s">
        <v>6401</v>
      </c>
      <c r="C1072" s="4" t="s">
        <v>6403</v>
      </c>
      <c r="D1072" s="4" t="s">
        <v>7350</v>
      </c>
      <c r="E1072" s="5" t="s">
        <v>7004</v>
      </c>
      <c r="F1072" s="4" t="s">
        <v>6996</v>
      </c>
      <c r="G1072" s="10">
        <v>288</v>
      </c>
      <c r="H1072" s="12">
        <v>7.6</v>
      </c>
      <c r="I1072" t="b">
        <v>1</v>
      </c>
      <c r="J1072" t="b">
        <v>0</v>
      </c>
      <c r="K1072" t="b">
        <v>1</v>
      </c>
      <c r="L1072" t="b">
        <v>1</v>
      </c>
      <c r="M1072" t="b">
        <v>0</v>
      </c>
    </row>
    <row r="1073" spans="1:13" ht="16" x14ac:dyDescent="0.2">
      <c r="A1073" s="3" t="s">
        <v>4427</v>
      </c>
      <c r="B1073" s="4" t="s">
        <v>4426</v>
      </c>
      <c r="C1073" s="4" t="s">
        <v>4428</v>
      </c>
      <c r="D1073" s="4" t="s">
        <v>7097</v>
      </c>
      <c r="E1073" s="5" t="s">
        <v>7003</v>
      </c>
      <c r="F1073" s="4" t="s">
        <v>6996</v>
      </c>
      <c r="G1073" s="10">
        <v>8</v>
      </c>
      <c r="H1073" s="12">
        <v>1.4</v>
      </c>
      <c r="I1073" t="b">
        <v>1</v>
      </c>
      <c r="J1073" t="b">
        <v>0</v>
      </c>
      <c r="K1073" t="b">
        <v>1</v>
      </c>
      <c r="L1073" t="b">
        <v>0</v>
      </c>
      <c r="M1073" t="b">
        <v>0</v>
      </c>
    </row>
    <row r="1074" spans="1:13" ht="16" x14ac:dyDescent="0.2">
      <c r="A1074" s="3" t="s">
        <v>4423</v>
      </c>
      <c r="B1074" s="4" t="s">
        <v>4422</v>
      </c>
      <c r="C1074" s="4" t="s">
        <v>4424</v>
      </c>
      <c r="D1074" s="4" t="s">
        <v>7578</v>
      </c>
      <c r="E1074" s="5" t="s">
        <v>7002</v>
      </c>
      <c r="F1074" s="4" t="s">
        <v>6996</v>
      </c>
      <c r="G1074" s="10">
        <v>3197</v>
      </c>
      <c r="H1074" s="12">
        <v>0.6</v>
      </c>
      <c r="I1074" t="b">
        <v>1</v>
      </c>
      <c r="J1074" t="b">
        <v>1</v>
      </c>
      <c r="K1074" t="b">
        <v>0</v>
      </c>
      <c r="L1074" t="b">
        <v>1</v>
      </c>
      <c r="M1074" t="b">
        <v>0</v>
      </c>
    </row>
    <row r="1075" spans="1:13" ht="16" x14ac:dyDescent="0.2">
      <c r="A1075" s="3" t="s">
        <v>323</v>
      </c>
      <c r="B1075" s="4" t="s">
        <v>322</v>
      </c>
      <c r="C1075" s="4" t="s">
        <v>324</v>
      </c>
      <c r="D1075" s="7" t="s">
        <v>7038</v>
      </c>
      <c r="E1075" s="5" t="s">
        <v>7037</v>
      </c>
      <c r="F1075" s="4" t="s">
        <v>6996</v>
      </c>
      <c r="G1075" s="10">
        <v>99</v>
      </c>
      <c r="H1075" s="12">
        <v>9</v>
      </c>
      <c r="I1075" t="b">
        <v>1</v>
      </c>
      <c r="J1075" t="b">
        <v>0</v>
      </c>
      <c r="K1075" t="b">
        <v>1</v>
      </c>
      <c r="L1075" t="b">
        <v>0</v>
      </c>
      <c r="M1075" t="b">
        <v>0</v>
      </c>
    </row>
    <row r="1076" spans="1:13" ht="16" x14ac:dyDescent="0.2">
      <c r="A1076" s="3" t="s">
        <v>4403</v>
      </c>
      <c r="B1076" s="4" t="s">
        <v>4402</v>
      </c>
      <c r="C1076" s="4" t="s">
        <v>4404</v>
      </c>
      <c r="D1076" s="4" t="s">
        <v>7470</v>
      </c>
      <c r="E1076" s="5" t="s">
        <v>7004</v>
      </c>
      <c r="F1076" s="4" t="s">
        <v>6996</v>
      </c>
      <c r="G1076" s="10">
        <v>99</v>
      </c>
      <c r="H1076" s="12">
        <v>0.2</v>
      </c>
      <c r="I1076" t="b">
        <v>1</v>
      </c>
      <c r="J1076" t="b">
        <v>0</v>
      </c>
      <c r="K1076" t="b">
        <v>0</v>
      </c>
      <c r="L1076" t="b">
        <v>0</v>
      </c>
      <c r="M1076" t="b">
        <v>0</v>
      </c>
    </row>
    <row r="1077" spans="1:13" ht="16" x14ac:dyDescent="0.2">
      <c r="A1077" s="3" t="s">
        <v>2534</v>
      </c>
      <c r="B1077" s="4" t="s">
        <v>2533</v>
      </c>
      <c r="C1077" s="4" t="s">
        <v>2535</v>
      </c>
      <c r="D1077" s="4" t="s">
        <v>7267</v>
      </c>
      <c r="E1077" s="5" t="s">
        <v>7005</v>
      </c>
      <c r="F1077" s="4" t="s">
        <v>6999</v>
      </c>
      <c r="G1077" s="10">
        <v>564</v>
      </c>
      <c r="H1077" s="12">
        <v>8.1999999999999993</v>
      </c>
      <c r="I1077" t="b">
        <v>0</v>
      </c>
      <c r="J1077" t="b">
        <v>0</v>
      </c>
      <c r="K1077" t="b">
        <v>1</v>
      </c>
      <c r="L1077" t="b">
        <v>1</v>
      </c>
      <c r="M1077" t="b">
        <v>0</v>
      </c>
    </row>
    <row r="1078" spans="1:13" ht="16" x14ac:dyDescent="0.2">
      <c r="A1078" s="3" t="s">
        <v>2570</v>
      </c>
      <c r="B1078" s="4" t="s">
        <v>2569</v>
      </c>
      <c r="C1078" s="4" t="s">
        <v>2571</v>
      </c>
      <c r="D1078" s="4" t="s">
        <v>7422</v>
      </c>
      <c r="E1078" s="5" t="s">
        <v>7004</v>
      </c>
      <c r="F1078" s="4" t="s">
        <v>6996</v>
      </c>
      <c r="G1078" s="10">
        <v>9</v>
      </c>
      <c r="H1078" s="12">
        <v>1.5</v>
      </c>
      <c r="I1078" t="b">
        <v>1</v>
      </c>
      <c r="J1078" t="b">
        <v>0</v>
      </c>
      <c r="K1078" t="b">
        <v>1</v>
      </c>
      <c r="L1078" t="b">
        <v>0</v>
      </c>
      <c r="M1078" t="b">
        <v>0</v>
      </c>
    </row>
    <row r="1079" spans="1:13" ht="16" x14ac:dyDescent="0.2">
      <c r="A1079" s="3" t="s">
        <v>5488</v>
      </c>
      <c r="B1079" s="4" t="s">
        <v>5487</v>
      </c>
      <c r="C1079" s="4" t="s">
        <v>5489</v>
      </c>
      <c r="D1079" s="7" t="s">
        <v>7038</v>
      </c>
      <c r="E1079" s="5" t="s">
        <v>7037</v>
      </c>
      <c r="F1079" s="4" t="s">
        <v>6996</v>
      </c>
      <c r="G1079" s="10">
        <v>67</v>
      </c>
      <c r="H1079" s="12">
        <v>0.7</v>
      </c>
      <c r="I1079" t="b">
        <v>1</v>
      </c>
      <c r="J1079" t="b">
        <v>0</v>
      </c>
      <c r="K1079" t="b">
        <v>0</v>
      </c>
      <c r="L1079" t="b">
        <v>0</v>
      </c>
      <c r="M1079" t="b">
        <v>0</v>
      </c>
    </row>
    <row r="1080" spans="1:13" ht="16" x14ac:dyDescent="0.2">
      <c r="A1080" s="3" t="s">
        <v>4400</v>
      </c>
      <c r="B1080" s="4" t="s">
        <v>4399</v>
      </c>
      <c r="C1080" s="4" t="s">
        <v>4401</v>
      </c>
      <c r="D1080" s="7" t="s">
        <v>7038</v>
      </c>
      <c r="E1080" s="5" t="s">
        <v>7037</v>
      </c>
      <c r="F1080" s="4" t="s">
        <v>6996</v>
      </c>
      <c r="G1080" s="10">
        <v>14</v>
      </c>
      <c r="H1080" s="12">
        <v>0.4</v>
      </c>
      <c r="I1080" t="b">
        <v>1</v>
      </c>
      <c r="J1080" t="b">
        <v>0</v>
      </c>
      <c r="K1080" t="b">
        <v>0</v>
      </c>
      <c r="L1080" t="b">
        <v>0</v>
      </c>
      <c r="M1080" t="b">
        <v>0</v>
      </c>
    </row>
    <row r="1081" spans="1:13" ht="16" x14ac:dyDescent="0.2">
      <c r="A1081" s="3" t="s">
        <v>2530</v>
      </c>
      <c r="B1081" s="4" t="s">
        <v>2529</v>
      </c>
      <c r="C1081" s="4" t="s">
        <v>2531</v>
      </c>
      <c r="D1081" s="4" t="s">
        <v>7338</v>
      </c>
      <c r="E1081" s="5" t="s">
        <v>7004</v>
      </c>
      <c r="F1081" s="4" t="s">
        <v>6996</v>
      </c>
      <c r="G1081" s="10">
        <v>1233</v>
      </c>
      <c r="H1081" s="12">
        <v>13.3</v>
      </c>
      <c r="I1081" t="b">
        <v>1</v>
      </c>
      <c r="J1081" t="b">
        <v>0</v>
      </c>
      <c r="K1081" t="b">
        <v>1</v>
      </c>
      <c r="L1081" t="b">
        <v>1</v>
      </c>
      <c r="M1081" t="b">
        <v>0</v>
      </c>
    </row>
    <row r="1082" spans="1:13" ht="16" x14ac:dyDescent="0.2">
      <c r="A1082" s="3" t="s">
        <v>4390</v>
      </c>
      <c r="B1082" s="4" t="s">
        <v>4389</v>
      </c>
      <c r="C1082" s="4" t="s">
        <v>4391</v>
      </c>
      <c r="D1082" s="4" t="s">
        <v>7574</v>
      </c>
      <c r="E1082" s="5" t="s">
        <v>7002</v>
      </c>
      <c r="F1082" s="4" t="s">
        <v>6996</v>
      </c>
      <c r="G1082" s="10">
        <v>41</v>
      </c>
      <c r="H1082" s="12">
        <v>26.7</v>
      </c>
      <c r="I1082" t="b">
        <v>1</v>
      </c>
      <c r="J1082" t="b">
        <v>1</v>
      </c>
      <c r="K1082" t="b">
        <v>1</v>
      </c>
      <c r="L1082" t="b">
        <v>0</v>
      </c>
      <c r="M1082" t="b">
        <v>0</v>
      </c>
    </row>
    <row r="1083" spans="1:13" ht="16" x14ac:dyDescent="0.2">
      <c r="A1083" s="3" t="s">
        <v>317</v>
      </c>
      <c r="B1083" s="4" t="s">
        <v>316</v>
      </c>
      <c r="C1083" s="4" t="s">
        <v>318</v>
      </c>
      <c r="D1083" s="7" t="s">
        <v>7038</v>
      </c>
      <c r="E1083" s="5" t="s">
        <v>7037</v>
      </c>
      <c r="F1083" s="4" t="s">
        <v>6996</v>
      </c>
      <c r="G1083" s="10">
        <v>99</v>
      </c>
      <c r="H1083" s="12">
        <v>4.0999999999999996</v>
      </c>
      <c r="I1083" t="b">
        <v>1</v>
      </c>
      <c r="J1083" t="b">
        <v>0</v>
      </c>
      <c r="K1083" t="b">
        <v>1</v>
      </c>
      <c r="L1083" t="b">
        <v>0</v>
      </c>
      <c r="M1083" t="b">
        <v>0</v>
      </c>
    </row>
    <row r="1084" spans="1:13" ht="16" x14ac:dyDescent="0.2">
      <c r="A1084" s="3" t="s">
        <v>2483</v>
      </c>
      <c r="B1084" s="4" t="s">
        <v>2482</v>
      </c>
      <c r="C1084" s="4" t="s">
        <v>2484</v>
      </c>
      <c r="D1084" s="7" t="s">
        <v>7038</v>
      </c>
      <c r="E1084" s="5" t="s">
        <v>7037</v>
      </c>
      <c r="F1084" s="4" t="s">
        <v>6999</v>
      </c>
      <c r="G1084" s="10">
        <v>549</v>
      </c>
      <c r="H1084" s="12">
        <v>8.1999999999999993</v>
      </c>
      <c r="I1084" t="b">
        <v>0</v>
      </c>
      <c r="J1084" t="b">
        <v>0</v>
      </c>
      <c r="K1084" t="b">
        <v>1</v>
      </c>
      <c r="L1084" t="b">
        <v>1</v>
      </c>
      <c r="M1084" t="b">
        <v>0</v>
      </c>
    </row>
    <row r="1085" spans="1:13" ht="16" x14ac:dyDescent="0.2">
      <c r="A1085" s="3" t="s">
        <v>6444</v>
      </c>
      <c r="B1085" s="4" t="s">
        <v>6443</v>
      </c>
      <c r="C1085" s="4" t="s">
        <v>2484</v>
      </c>
      <c r="D1085" s="7" t="s">
        <v>7038</v>
      </c>
      <c r="E1085" s="5" t="s">
        <v>7037</v>
      </c>
      <c r="F1085" s="4" t="s">
        <v>6999</v>
      </c>
      <c r="G1085" s="10">
        <v>549</v>
      </c>
      <c r="H1085" s="12">
        <v>8.1999999999999993</v>
      </c>
      <c r="I1085" t="b">
        <v>0</v>
      </c>
      <c r="J1085" t="b">
        <v>0</v>
      </c>
      <c r="K1085" t="b">
        <v>1</v>
      </c>
      <c r="L1085" t="b">
        <v>1</v>
      </c>
      <c r="M1085" t="b">
        <v>0</v>
      </c>
    </row>
    <row r="1086" spans="1:13" ht="16" x14ac:dyDescent="0.2">
      <c r="A1086" s="3" t="s">
        <v>2480</v>
      </c>
      <c r="B1086" s="4" t="s">
        <v>2479</v>
      </c>
      <c r="C1086" s="4" t="s">
        <v>2481</v>
      </c>
      <c r="D1086" s="7" t="s">
        <v>7038</v>
      </c>
      <c r="E1086" s="5" t="s">
        <v>7037</v>
      </c>
      <c r="F1086" s="4" t="s">
        <v>6996</v>
      </c>
      <c r="G1086" s="10">
        <v>6</v>
      </c>
      <c r="H1086" s="12">
        <v>9.1999999999999993</v>
      </c>
      <c r="I1086" t="b">
        <v>1</v>
      </c>
      <c r="J1086" t="b">
        <v>0</v>
      </c>
      <c r="K1086" t="b">
        <v>1</v>
      </c>
      <c r="L1086" t="b">
        <v>0</v>
      </c>
      <c r="M1086" t="b">
        <v>0</v>
      </c>
    </row>
    <row r="1087" spans="1:13" ht="16" x14ac:dyDescent="0.2">
      <c r="A1087" s="3" t="s">
        <v>4387</v>
      </c>
      <c r="B1087" s="4" t="s">
        <v>4386</v>
      </c>
      <c r="C1087" s="4" t="s">
        <v>4388</v>
      </c>
      <c r="D1087" s="7" t="s">
        <v>7038</v>
      </c>
      <c r="E1087" s="5" t="s">
        <v>7037</v>
      </c>
      <c r="F1087" s="4" t="s">
        <v>6996</v>
      </c>
      <c r="G1087" s="10">
        <v>4</v>
      </c>
      <c r="H1087" s="12">
        <v>0.7</v>
      </c>
      <c r="I1087" t="b">
        <v>1</v>
      </c>
      <c r="J1087" t="b">
        <v>0</v>
      </c>
      <c r="K1087" t="b">
        <v>0</v>
      </c>
      <c r="L1087" t="b">
        <v>0</v>
      </c>
      <c r="M1087" t="b">
        <v>0</v>
      </c>
    </row>
    <row r="1088" spans="1:13" ht="16" x14ac:dyDescent="0.2">
      <c r="A1088" s="3" t="s">
        <v>2917</v>
      </c>
      <c r="B1088" s="4" t="s">
        <v>2916</v>
      </c>
      <c r="C1088" s="4" t="s">
        <v>2918</v>
      </c>
      <c r="D1088" s="7" t="s">
        <v>7038</v>
      </c>
      <c r="E1088" s="5" t="s">
        <v>7037</v>
      </c>
      <c r="F1088" s="4" t="s">
        <v>6996</v>
      </c>
      <c r="G1088" s="10">
        <v>23</v>
      </c>
      <c r="H1088" s="12">
        <v>3.7</v>
      </c>
      <c r="I1088" t="b">
        <v>1</v>
      </c>
      <c r="J1088" t="b">
        <v>0</v>
      </c>
      <c r="K1088" t="b">
        <v>1</v>
      </c>
      <c r="L1088" t="b">
        <v>0</v>
      </c>
      <c r="M1088" t="b">
        <v>0</v>
      </c>
    </row>
    <row r="1089" spans="1:13" ht="16" x14ac:dyDescent="0.2">
      <c r="A1089" s="3" t="s">
        <v>4037</v>
      </c>
      <c r="B1089" s="4" t="s">
        <v>4036</v>
      </c>
      <c r="C1089" s="4" t="s">
        <v>4038</v>
      </c>
      <c r="D1089" s="4" t="s">
        <v>7236</v>
      </c>
      <c r="E1089" s="5" t="s">
        <v>7012</v>
      </c>
      <c r="F1089" s="4" t="s">
        <v>6996</v>
      </c>
      <c r="G1089" s="10">
        <v>179</v>
      </c>
      <c r="H1089" s="12">
        <v>1.2</v>
      </c>
      <c r="I1089" t="b">
        <v>1</v>
      </c>
      <c r="J1089" t="b">
        <v>0</v>
      </c>
      <c r="K1089" t="b">
        <v>1</v>
      </c>
      <c r="L1089" t="b">
        <v>1</v>
      </c>
      <c r="M1089" t="b">
        <v>0</v>
      </c>
    </row>
    <row r="1090" spans="1:13" ht="16" x14ac:dyDescent="0.2">
      <c r="A1090" s="3" t="s">
        <v>2477</v>
      </c>
      <c r="B1090" s="4" t="s">
        <v>2476</v>
      </c>
      <c r="C1090" s="4" t="s">
        <v>2478</v>
      </c>
      <c r="D1090" s="7" t="s">
        <v>7038</v>
      </c>
      <c r="E1090" s="5" t="s">
        <v>7037</v>
      </c>
      <c r="F1090" s="4" t="s">
        <v>6996</v>
      </c>
      <c r="G1090" s="10">
        <v>8</v>
      </c>
      <c r="H1090" s="12">
        <v>0.8</v>
      </c>
      <c r="I1090" t="b">
        <v>1</v>
      </c>
      <c r="J1090" t="b">
        <v>0</v>
      </c>
      <c r="K1090" t="b">
        <v>0</v>
      </c>
      <c r="L1090" t="b">
        <v>0</v>
      </c>
      <c r="M1090" t="b">
        <v>0</v>
      </c>
    </row>
    <row r="1091" spans="1:13" ht="16" x14ac:dyDescent="0.2">
      <c r="A1091" s="3" t="s">
        <v>2525</v>
      </c>
      <c r="B1091" s="4" t="s">
        <v>2524</v>
      </c>
      <c r="C1091" s="4" t="s">
        <v>2526</v>
      </c>
      <c r="D1091" s="7" t="s">
        <v>7038</v>
      </c>
      <c r="E1091" s="5" t="s">
        <v>7037</v>
      </c>
      <c r="F1091" s="4" t="s">
        <v>6996</v>
      </c>
      <c r="G1091" s="10">
        <v>42</v>
      </c>
      <c r="H1091" s="12">
        <v>1.7</v>
      </c>
      <c r="I1091" t="b">
        <v>1</v>
      </c>
      <c r="J1091" t="b">
        <v>0</v>
      </c>
      <c r="K1091" t="b">
        <v>1</v>
      </c>
      <c r="L1091" t="b">
        <v>0</v>
      </c>
      <c r="M1091" t="b">
        <v>0</v>
      </c>
    </row>
    <row r="1092" spans="1:13" ht="16" x14ac:dyDescent="0.2">
      <c r="A1092" s="3" t="s">
        <v>1322</v>
      </c>
      <c r="B1092" s="4" t="s">
        <v>1321</v>
      </c>
      <c r="C1092" s="4" t="s">
        <v>1323</v>
      </c>
      <c r="D1092" s="7" t="s">
        <v>7038</v>
      </c>
      <c r="E1092" s="5" t="s">
        <v>7037</v>
      </c>
      <c r="F1092" s="4" t="s">
        <v>6999</v>
      </c>
      <c r="G1092" s="10">
        <v>297</v>
      </c>
      <c r="H1092" s="12">
        <v>12.8</v>
      </c>
      <c r="I1092" t="b">
        <v>0</v>
      </c>
      <c r="J1092" t="b">
        <v>0</v>
      </c>
      <c r="K1092" t="b">
        <v>1</v>
      </c>
      <c r="L1092" t="b">
        <v>1</v>
      </c>
      <c r="M1092" t="b">
        <v>0</v>
      </c>
    </row>
    <row r="1093" spans="1:13" ht="16" x14ac:dyDescent="0.2">
      <c r="A1093" s="3" t="s">
        <v>2473</v>
      </c>
      <c r="B1093" s="4" t="s">
        <v>2472</v>
      </c>
      <c r="C1093" s="4" t="s">
        <v>2474</v>
      </c>
      <c r="D1093" s="4" t="s">
        <v>7480</v>
      </c>
      <c r="E1093" s="5" t="s">
        <v>7004</v>
      </c>
      <c r="F1093" s="4" t="s">
        <v>6996</v>
      </c>
      <c r="G1093" s="10">
        <v>29</v>
      </c>
      <c r="H1093" s="12">
        <v>0.7</v>
      </c>
      <c r="I1093" t="b">
        <v>1</v>
      </c>
      <c r="J1093" t="b">
        <v>0</v>
      </c>
      <c r="K1093" t="b">
        <v>0</v>
      </c>
      <c r="L1093" t="b">
        <v>0</v>
      </c>
      <c r="M1093" t="b">
        <v>0</v>
      </c>
    </row>
    <row r="1094" spans="1:13" ht="16" x14ac:dyDescent="0.2">
      <c r="A1094" s="3" t="s">
        <v>599</v>
      </c>
      <c r="B1094" s="4" t="s">
        <v>598</v>
      </c>
      <c r="C1094" s="4" t="s">
        <v>600</v>
      </c>
      <c r="D1094" s="4" t="s">
        <v>7320</v>
      </c>
      <c r="E1094" s="5" t="s">
        <v>7005</v>
      </c>
      <c r="F1094" s="4" t="s">
        <v>6996</v>
      </c>
      <c r="G1094" s="10">
        <v>23</v>
      </c>
      <c r="H1094" s="12">
        <v>0.3</v>
      </c>
      <c r="I1094" t="b">
        <v>1</v>
      </c>
      <c r="J1094" t="b">
        <v>0</v>
      </c>
      <c r="K1094" t="b">
        <v>0</v>
      </c>
      <c r="L1094" t="b">
        <v>0</v>
      </c>
      <c r="M1094" t="b">
        <v>0</v>
      </c>
    </row>
    <row r="1095" spans="1:13" ht="16" x14ac:dyDescent="0.2">
      <c r="A1095" s="3" t="s">
        <v>2470</v>
      </c>
      <c r="B1095" s="4" t="s">
        <v>2469</v>
      </c>
      <c r="C1095" s="4" t="s">
        <v>2471</v>
      </c>
      <c r="D1095" s="7" t="s">
        <v>7038</v>
      </c>
      <c r="E1095" s="5" t="s">
        <v>7037</v>
      </c>
      <c r="F1095" s="4" t="s">
        <v>6996</v>
      </c>
      <c r="G1095" s="10">
        <v>319</v>
      </c>
      <c r="H1095" s="12">
        <v>5</v>
      </c>
      <c r="I1095" t="b">
        <v>1</v>
      </c>
      <c r="J1095" t="b">
        <v>0</v>
      </c>
      <c r="K1095" t="b">
        <v>1</v>
      </c>
      <c r="L1095" t="b">
        <v>1</v>
      </c>
      <c r="M1095" t="b">
        <v>0</v>
      </c>
    </row>
    <row r="1096" spans="1:13" ht="16" x14ac:dyDescent="0.2">
      <c r="A1096" s="3" t="s">
        <v>314</v>
      </c>
      <c r="B1096" s="4" t="s">
        <v>313</v>
      </c>
      <c r="C1096" s="4" t="s">
        <v>315</v>
      </c>
      <c r="D1096" s="4" t="s">
        <v>7311</v>
      </c>
      <c r="E1096" s="5" t="s">
        <v>7005</v>
      </c>
      <c r="F1096" s="4" t="s">
        <v>6996</v>
      </c>
      <c r="G1096" s="10">
        <v>6</v>
      </c>
      <c r="H1096" s="12">
        <v>0.2</v>
      </c>
      <c r="I1096" t="b">
        <v>1</v>
      </c>
      <c r="J1096" t="b">
        <v>0</v>
      </c>
      <c r="K1096" t="b">
        <v>0</v>
      </c>
      <c r="L1096" t="b">
        <v>0</v>
      </c>
      <c r="M1096" t="b">
        <v>0</v>
      </c>
    </row>
    <row r="1097" spans="1:13" ht="16" x14ac:dyDescent="0.2">
      <c r="A1097" s="3" t="s">
        <v>1031</v>
      </c>
      <c r="B1097" s="4" t="s">
        <v>1030</v>
      </c>
      <c r="C1097" s="4" t="s">
        <v>1032</v>
      </c>
      <c r="D1097" s="4" t="s">
        <v>7333</v>
      </c>
      <c r="E1097" s="5" t="s">
        <v>7004</v>
      </c>
      <c r="F1097" s="4" t="s">
        <v>6999</v>
      </c>
      <c r="G1097" s="10">
        <v>209</v>
      </c>
      <c r="H1097" s="12">
        <v>2.5</v>
      </c>
      <c r="I1097" t="b">
        <v>0</v>
      </c>
      <c r="J1097" t="b">
        <v>0</v>
      </c>
      <c r="K1097" t="b">
        <v>1</v>
      </c>
      <c r="L1097" t="b">
        <v>1</v>
      </c>
      <c r="M1097" t="b">
        <v>0</v>
      </c>
    </row>
    <row r="1098" spans="1:13" ht="16" x14ac:dyDescent="0.2">
      <c r="A1098" s="3" t="s">
        <v>4384</v>
      </c>
      <c r="B1098" s="4" t="s">
        <v>4383</v>
      </c>
      <c r="C1098" s="4" t="s">
        <v>4385</v>
      </c>
      <c r="D1098" s="7" t="s">
        <v>7038</v>
      </c>
      <c r="E1098" s="5" t="s">
        <v>7037</v>
      </c>
      <c r="F1098" s="4" t="s">
        <v>6996</v>
      </c>
      <c r="G1098" s="10">
        <v>660</v>
      </c>
      <c r="H1098" s="12">
        <v>0</v>
      </c>
      <c r="I1098" t="b">
        <v>1</v>
      </c>
      <c r="J1098" t="b">
        <v>0</v>
      </c>
      <c r="K1098" t="b">
        <v>0</v>
      </c>
      <c r="L1098" t="b">
        <v>1</v>
      </c>
      <c r="M1098" t="b">
        <v>0</v>
      </c>
    </row>
    <row r="1099" spans="1:13" ht="16" x14ac:dyDescent="0.2">
      <c r="A1099" s="3" t="s">
        <v>4381</v>
      </c>
      <c r="B1099" s="4" t="s">
        <v>4380</v>
      </c>
      <c r="C1099" s="4" t="s">
        <v>4382</v>
      </c>
      <c r="D1099" s="7" t="s">
        <v>7038</v>
      </c>
      <c r="E1099" s="5" t="s">
        <v>7037</v>
      </c>
      <c r="F1099" s="4" t="s">
        <v>6999</v>
      </c>
      <c r="G1099" s="10">
        <v>15</v>
      </c>
      <c r="H1099" s="12">
        <v>0.1</v>
      </c>
      <c r="I1099" t="b">
        <v>0</v>
      </c>
      <c r="J1099" t="b">
        <v>0</v>
      </c>
      <c r="K1099" t="b">
        <v>0</v>
      </c>
      <c r="L1099" t="b">
        <v>0</v>
      </c>
      <c r="M1099" t="b">
        <v>0</v>
      </c>
    </row>
    <row r="1100" spans="1:13" ht="16" x14ac:dyDescent="0.2">
      <c r="A1100" s="3" t="s">
        <v>310</v>
      </c>
      <c r="B1100" s="4" t="s">
        <v>309</v>
      </c>
      <c r="C1100" s="4" t="s">
        <v>311</v>
      </c>
      <c r="D1100" s="4" t="s">
        <v>7232</v>
      </c>
      <c r="E1100" s="5" t="s">
        <v>7011</v>
      </c>
      <c r="F1100" s="4" t="s">
        <v>6999</v>
      </c>
      <c r="G1100" s="10">
        <v>118</v>
      </c>
      <c r="H1100" s="12">
        <v>1.7</v>
      </c>
      <c r="I1100" t="b">
        <v>0</v>
      </c>
      <c r="J1100" t="b">
        <v>0</v>
      </c>
      <c r="K1100" t="b">
        <v>1</v>
      </c>
      <c r="L1100" t="b">
        <v>1</v>
      </c>
      <c r="M1100" t="b">
        <v>0</v>
      </c>
    </row>
    <row r="1101" spans="1:13" ht="16" x14ac:dyDescent="0.2">
      <c r="A1101" s="3" t="s">
        <v>2467</v>
      </c>
      <c r="B1101" s="4" t="s">
        <v>2466</v>
      </c>
      <c r="C1101" s="4" t="s">
        <v>2468</v>
      </c>
      <c r="D1101" s="7" t="s">
        <v>7038</v>
      </c>
      <c r="E1101" s="5" t="s">
        <v>7037</v>
      </c>
      <c r="F1101" s="4" t="s">
        <v>6996</v>
      </c>
      <c r="G1101" s="10">
        <v>16</v>
      </c>
      <c r="H1101" s="12">
        <v>0.3</v>
      </c>
      <c r="I1101" t="b">
        <v>1</v>
      </c>
      <c r="J1101" t="b">
        <v>0</v>
      </c>
      <c r="K1101" t="b">
        <v>0</v>
      </c>
      <c r="L1101" t="b">
        <v>0</v>
      </c>
      <c r="M1101" t="b">
        <v>0</v>
      </c>
    </row>
    <row r="1102" spans="1:13" ht="16" x14ac:dyDescent="0.2">
      <c r="A1102" s="3" t="s">
        <v>6598</v>
      </c>
      <c r="B1102" s="4" t="s">
        <v>6597</v>
      </c>
      <c r="C1102" s="4" t="s">
        <v>2468</v>
      </c>
      <c r="D1102" s="7" t="s">
        <v>7038</v>
      </c>
      <c r="E1102" s="5" t="s">
        <v>7037</v>
      </c>
      <c r="F1102" s="4" t="s">
        <v>6996</v>
      </c>
      <c r="G1102" s="10">
        <v>16</v>
      </c>
      <c r="H1102" s="12">
        <v>0.3</v>
      </c>
      <c r="I1102" t="b">
        <v>1</v>
      </c>
      <c r="J1102" t="b">
        <v>0</v>
      </c>
      <c r="K1102" t="b">
        <v>0</v>
      </c>
      <c r="L1102" t="b">
        <v>0</v>
      </c>
      <c r="M1102" t="b">
        <v>0</v>
      </c>
    </row>
    <row r="1103" spans="1:13" ht="16" x14ac:dyDescent="0.2">
      <c r="A1103" s="3" t="s">
        <v>307</v>
      </c>
      <c r="B1103" s="4" t="s">
        <v>306</v>
      </c>
      <c r="C1103" s="4" t="s">
        <v>308</v>
      </c>
      <c r="D1103" s="7" t="s">
        <v>7038</v>
      </c>
      <c r="E1103" s="5" t="s">
        <v>7037</v>
      </c>
      <c r="F1103" s="4" t="s">
        <v>6996</v>
      </c>
      <c r="G1103" s="10">
        <v>5</v>
      </c>
      <c r="H1103" s="12">
        <v>0.1</v>
      </c>
      <c r="I1103" t="b">
        <v>1</v>
      </c>
      <c r="J1103" t="b">
        <v>0</v>
      </c>
      <c r="K1103" t="b">
        <v>0</v>
      </c>
      <c r="L1103" t="b">
        <v>0</v>
      </c>
      <c r="M1103" t="b">
        <v>0</v>
      </c>
    </row>
    <row r="1104" spans="1:13" ht="16" x14ac:dyDescent="0.2">
      <c r="A1104" s="3" t="s">
        <v>2514</v>
      </c>
      <c r="B1104" s="4" t="s">
        <v>2513</v>
      </c>
      <c r="C1104" s="4" t="s">
        <v>2515</v>
      </c>
      <c r="D1104" s="7" t="s">
        <v>7038</v>
      </c>
      <c r="E1104" s="5" t="s">
        <v>7037</v>
      </c>
      <c r="F1104" s="4" t="s">
        <v>6996</v>
      </c>
      <c r="G1104" s="10">
        <v>232</v>
      </c>
      <c r="H1104" s="12">
        <v>9.3000000000000007</v>
      </c>
      <c r="I1104" t="b">
        <v>1</v>
      </c>
      <c r="J1104" t="b">
        <v>0</v>
      </c>
      <c r="K1104" t="b">
        <v>1</v>
      </c>
      <c r="L1104" t="b">
        <v>1</v>
      </c>
      <c r="M1104" t="b">
        <v>0</v>
      </c>
    </row>
    <row r="1105" spans="1:13" ht="16" x14ac:dyDescent="0.2">
      <c r="A1105" s="3" t="s">
        <v>4378</v>
      </c>
      <c r="B1105" s="4" t="s">
        <v>4377</v>
      </c>
      <c r="C1105" s="4" t="s">
        <v>4379</v>
      </c>
      <c r="D1105" s="7" t="s">
        <v>7038</v>
      </c>
      <c r="E1105" s="5" t="s">
        <v>7037</v>
      </c>
      <c r="F1105" s="4" t="s">
        <v>6996</v>
      </c>
      <c r="G1105" s="10">
        <v>46</v>
      </c>
      <c r="H1105" s="12">
        <v>1.1000000000000001</v>
      </c>
      <c r="I1105" t="b">
        <v>1</v>
      </c>
      <c r="J1105" t="b">
        <v>0</v>
      </c>
      <c r="K1105" t="b">
        <v>1</v>
      </c>
      <c r="L1105" t="b">
        <v>0</v>
      </c>
      <c r="M1105" t="b">
        <v>0</v>
      </c>
    </row>
    <row r="1106" spans="1:13" ht="16" x14ac:dyDescent="0.2">
      <c r="A1106" s="3" t="s">
        <v>304</v>
      </c>
      <c r="B1106" s="4" t="s">
        <v>303</v>
      </c>
      <c r="C1106" s="4" t="s">
        <v>305</v>
      </c>
      <c r="D1106" s="7" t="s">
        <v>7038</v>
      </c>
      <c r="E1106" s="5" t="s">
        <v>7037</v>
      </c>
      <c r="F1106" s="4" t="s">
        <v>6996</v>
      </c>
      <c r="G1106" s="10">
        <v>174</v>
      </c>
      <c r="H1106" s="12">
        <v>11.8</v>
      </c>
      <c r="I1106" t="b">
        <v>1</v>
      </c>
      <c r="J1106" t="b">
        <v>0</v>
      </c>
      <c r="K1106" t="b">
        <v>1</v>
      </c>
      <c r="L1106" t="b">
        <v>1</v>
      </c>
      <c r="M1106" t="b">
        <v>0</v>
      </c>
    </row>
    <row r="1107" spans="1:13" ht="16" x14ac:dyDescent="0.2">
      <c r="A1107" s="3" t="s">
        <v>595</v>
      </c>
      <c r="B1107" s="4" t="s">
        <v>594</v>
      </c>
      <c r="C1107" s="4" t="s">
        <v>596</v>
      </c>
      <c r="D1107" s="7" t="s">
        <v>7038</v>
      </c>
      <c r="E1107" s="5" t="s">
        <v>7037</v>
      </c>
      <c r="F1107" s="4" t="s">
        <v>6999</v>
      </c>
      <c r="G1107" s="10">
        <v>95</v>
      </c>
      <c r="H1107" s="12">
        <v>0.6</v>
      </c>
      <c r="I1107" t="b">
        <v>0</v>
      </c>
      <c r="J1107" t="b">
        <v>0</v>
      </c>
      <c r="K1107" t="b">
        <v>0</v>
      </c>
      <c r="L1107" t="b">
        <v>0</v>
      </c>
      <c r="M1107" t="b">
        <v>0</v>
      </c>
    </row>
    <row r="1108" spans="1:13" ht="16" x14ac:dyDescent="0.2">
      <c r="A1108" s="3" t="s">
        <v>1026</v>
      </c>
      <c r="B1108" s="4" t="s">
        <v>1025</v>
      </c>
      <c r="C1108" s="4" t="s">
        <v>5993</v>
      </c>
      <c r="D1108" s="4" t="s">
        <v>7259</v>
      </c>
      <c r="E1108" s="5" t="s">
        <v>7005</v>
      </c>
      <c r="F1108" s="4" t="s">
        <v>6996</v>
      </c>
      <c r="G1108" s="10">
        <v>103</v>
      </c>
      <c r="H1108" s="12">
        <v>1.4</v>
      </c>
      <c r="I1108" t="b">
        <v>1</v>
      </c>
      <c r="J1108" t="b">
        <v>0</v>
      </c>
      <c r="K1108" t="b">
        <v>1</v>
      </c>
      <c r="L1108" t="b">
        <v>1</v>
      </c>
      <c r="M1108" t="b">
        <v>0</v>
      </c>
    </row>
    <row r="1109" spans="1:13" ht="16" x14ac:dyDescent="0.2">
      <c r="A1109" s="3" t="s">
        <v>1316</v>
      </c>
      <c r="B1109" s="4" t="s">
        <v>1315</v>
      </c>
      <c r="C1109" s="4" t="s">
        <v>1317</v>
      </c>
      <c r="D1109" s="7" t="s">
        <v>7038</v>
      </c>
      <c r="E1109" s="5" t="s">
        <v>7037</v>
      </c>
      <c r="F1109" s="4" t="s">
        <v>6996</v>
      </c>
      <c r="G1109" s="10">
        <v>107</v>
      </c>
      <c r="H1109" s="12">
        <v>19.8</v>
      </c>
      <c r="I1109" t="b">
        <v>1</v>
      </c>
      <c r="J1109" t="b">
        <v>0</v>
      </c>
      <c r="K1109" t="b">
        <v>1</v>
      </c>
      <c r="L1109" t="b">
        <v>1</v>
      </c>
      <c r="M1109" t="b">
        <v>0</v>
      </c>
    </row>
    <row r="1110" spans="1:13" ht="16" x14ac:dyDescent="0.2">
      <c r="A1110" s="3" t="s">
        <v>6655</v>
      </c>
      <c r="B1110" s="4" t="s">
        <v>6654</v>
      </c>
      <c r="C1110" s="4" t="s">
        <v>1317</v>
      </c>
      <c r="D1110" s="7" t="s">
        <v>7038</v>
      </c>
      <c r="E1110" s="5" t="s">
        <v>7037</v>
      </c>
      <c r="F1110" s="4" t="s">
        <v>6996</v>
      </c>
      <c r="G1110" s="10">
        <v>107</v>
      </c>
      <c r="H1110" s="12">
        <v>19.8</v>
      </c>
      <c r="I1110" t="b">
        <v>1</v>
      </c>
      <c r="J1110" t="b">
        <v>0</v>
      </c>
      <c r="K1110" t="b">
        <v>1</v>
      </c>
      <c r="L1110" t="b">
        <v>1</v>
      </c>
      <c r="M1110" t="b">
        <v>0</v>
      </c>
    </row>
    <row r="1111" spans="1:13" ht="16" x14ac:dyDescent="0.2">
      <c r="A1111" s="3" t="s">
        <v>1313</v>
      </c>
      <c r="B1111" s="4" t="s">
        <v>1312</v>
      </c>
      <c r="C1111" s="4" t="s">
        <v>1314</v>
      </c>
      <c r="D1111" s="7" t="s">
        <v>7038</v>
      </c>
      <c r="E1111" s="5" t="s">
        <v>7037</v>
      </c>
      <c r="F1111" s="4" t="s">
        <v>6996</v>
      </c>
      <c r="G1111" s="10">
        <v>92</v>
      </c>
      <c r="H1111" s="12">
        <v>5.4</v>
      </c>
      <c r="I1111" t="b">
        <v>1</v>
      </c>
      <c r="J1111" t="b">
        <v>0</v>
      </c>
      <c r="K1111" t="b">
        <v>1</v>
      </c>
      <c r="L1111" t="b">
        <v>0</v>
      </c>
      <c r="M1111" t="b">
        <v>0</v>
      </c>
    </row>
    <row r="1112" spans="1:13" ht="16" x14ac:dyDescent="0.2">
      <c r="A1112" s="3" t="s">
        <v>4091</v>
      </c>
      <c r="B1112" s="4" t="s">
        <v>4090</v>
      </c>
      <c r="C1112" s="4" t="s">
        <v>4092</v>
      </c>
      <c r="D1112" s="7" t="s">
        <v>7038</v>
      </c>
      <c r="E1112" s="5" t="s">
        <v>7037</v>
      </c>
      <c r="F1112" s="4" t="s">
        <v>6996</v>
      </c>
      <c r="G1112" s="10">
        <v>110</v>
      </c>
      <c r="H1112" s="12">
        <v>3.3</v>
      </c>
      <c r="I1112" t="b">
        <v>1</v>
      </c>
      <c r="J1112" t="b">
        <v>0</v>
      </c>
      <c r="K1112" t="b">
        <v>1</v>
      </c>
      <c r="L1112" t="b">
        <v>1</v>
      </c>
      <c r="M1112" t="b">
        <v>0</v>
      </c>
    </row>
    <row r="1113" spans="1:13" ht="16" x14ac:dyDescent="0.2">
      <c r="A1113" s="3" t="s">
        <v>4369</v>
      </c>
      <c r="B1113" s="4" t="s">
        <v>4368</v>
      </c>
      <c r="C1113" s="4" t="s">
        <v>4370</v>
      </c>
      <c r="D1113" s="4" t="s">
        <v>7063</v>
      </c>
      <c r="E1113" s="5" t="s">
        <v>7003</v>
      </c>
      <c r="F1113" s="4" t="s">
        <v>6996</v>
      </c>
      <c r="G1113" s="10">
        <v>273</v>
      </c>
      <c r="H1113" s="12">
        <v>1.5</v>
      </c>
      <c r="I1113" t="b">
        <v>1</v>
      </c>
      <c r="J1113" t="b">
        <v>0</v>
      </c>
      <c r="K1113" t="b">
        <v>1</v>
      </c>
      <c r="L1113" t="b">
        <v>1</v>
      </c>
      <c r="M1113" t="b">
        <v>0</v>
      </c>
    </row>
    <row r="1114" spans="1:13" ht="16" x14ac:dyDescent="0.2">
      <c r="A1114" s="3" t="s">
        <v>6573</v>
      </c>
      <c r="B1114" s="4" t="s">
        <v>6572</v>
      </c>
      <c r="C1114" s="4" t="s">
        <v>6574</v>
      </c>
      <c r="D1114" s="4" t="s">
        <v>7623</v>
      </c>
      <c r="E1114" s="5" t="s">
        <v>6998</v>
      </c>
      <c r="F1114" s="4" t="s">
        <v>6996</v>
      </c>
      <c r="G1114" s="10">
        <v>28060</v>
      </c>
      <c r="H1114" s="12">
        <v>0.8</v>
      </c>
      <c r="I1114" t="b">
        <v>1</v>
      </c>
      <c r="J1114" t="b">
        <v>1</v>
      </c>
      <c r="K1114" t="b">
        <v>0</v>
      </c>
      <c r="L1114" t="b">
        <v>1</v>
      </c>
      <c r="M1114" t="b">
        <v>0</v>
      </c>
    </row>
    <row r="1115" spans="1:13" ht="16" x14ac:dyDescent="0.2">
      <c r="A1115" s="3" t="s">
        <v>6576</v>
      </c>
      <c r="B1115" s="4" t="s">
        <v>6575</v>
      </c>
      <c r="C1115" s="4" t="s">
        <v>6574</v>
      </c>
      <c r="D1115" s="7" t="s">
        <v>7038</v>
      </c>
      <c r="E1115" s="5" t="s">
        <v>7037</v>
      </c>
      <c r="F1115" s="4" t="s">
        <v>6996</v>
      </c>
      <c r="G1115" s="10">
        <v>28060</v>
      </c>
      <c r="H1115" s="12">
        <v>0.8</v>
      </c>
      <c r="I1115" t="b">
        <v>1</v>
      </c>
      <c r="J1115" t="b">
        <v>0</v>
      </c>
      <c r="K1115" t="b">
        <v>0</v>
      </c>
      <c r="L1115" t="b">
        <v>1</v>
      </c>
      <c r="M1115" t="b">
        <v>0</v>
      </c>
    </row>
    <row r="1116" spans="1:13" ht="16" x14ac:dyDescent="0.2">
      <c r="A1116" s="3" t="s">
        <v>591</v>
      </c>
      <c r="B1116" s="4" t="s">
        <v>590</v>
      </c>
      <c r="C1116" s="4" t="s">
        <v>592</v>
      </c>
      <c r="D1116" s="4" t="s">
        <v>7340</v>
      </c>
      <c r="E1116" s="5" t="s">
        <v>7004</v>
      </c>
      <c r="F1116" s="4" t="s">
        <v>6996</v>
      </c>
      <c r="G1116" s="10">
        <v>146</v>
      </c>
      <c r="H1116" s="12">
        <v>6.5</v>
      </c>
      <c r="I1116" t="b">
        <v>1</v>
      </c>
      <c r="J1116" t="b">
        <v>0</v>
      </c>
      <c r="K1116" t="b">
        <v>1</v>
      </c>
      <c r="L1116" t="b">
        <v>1</v>
      </c>
      <c r="M1116" t="b">
        <v>0</v>
      </c>
    </row>
    <row r="1117" spans="1:13" ht="16" x14ac:dyDescent="0.2">
      <c r="A1117" s="3" t="s">
        <v>2453</v>
      </c>
      <c r="B1117" s="4" t="s">
        <v>2452</v>
      </c>
      <c r="C1117" s="4" t="s">
        <v>2454</v>
      </c>
      <c r="D1117" s="4" t="s">
        <v>7335</v>
      </c>
      <c r="E1117" s="5" t="s">
        <v>7004</v>
      </c>
      <c r="F1117" s="4" t="s">
        <v>6996</v>
      </c>
      <c r="G1117" s="10">
        <v>422</v>
      </c>
      <c r="H1117" s="12">
        <v>4.0999999999999996</v>
      </c>
      <c r="I1117" t="b">
        <v>1</v>
      </c>
      <c r="J1117" t="b">
        <v>0</v>
      </c>
      <c r="K1117" t="b">
        <v>1</v>
      </c>
      <c r="L1117" t="b">
        <v>1</v>
      </c>
      <c r="M1117" t="b">
        <v>0</v>
      </c>
    </row>
    <row r="1118" spans="1:13" ht="16" x14ac:dyDescent="0.2">
      <c r="A1118" s="3" t="s">
        <v>2914</v>
      </c>
      <c r="B1118" s="4" t="s">
        <v>2913</v>
      </c>
      <c r="C1118" s="4" t="s">
        <v>2915</v>
      </c>
      <c r="D1118" s="7" t="s">
        <v>7038</v>
      </c>
      <c r="E1118" s="5" t="s">
        <v>7037</v>
      </c>
      <c r="F1118" s="4" t="s">
        <v>6996</v>
      </c>
      <c r="G1118" s="10">
        <v>36</v>
      </c>
      <c r="H1118" s="12">
        <v>0.6</v>
      </c>
      <c r="I1118" t="b">
        <v>1</v>
      </c>
      <c r="J1118" t="b">
        <v>0</v>
      </c>
      <c r="K1118" t="b">
        <v>0</v>
      </c>
      <c r="L1118" t="b">
        <v>0</v>
      </c>
      <c r="M1118" t="b">
        <v>0</v>
      </c>
    </row>
    <row r="1119" spans="1:13" ht="16" x14ac:dyDescent="0.2">
      <c r="A1119" s="3" t="s">
        <v>297</v>
      </c>
      <c r="B1119" s="4" t="s">
        <v>296</v>
      </c>
      <c r="C1119" s="4" t="s">
        <v>298</v>
      </c>
      <c r="D1119" s="7" t="s">
        <v>7038</v>
      </c>
      <c r="E1119" s="5" t="s">
        <v>7037</v>
      </c>
      <c r="F1119" s="4" t="s">
        <v>6999</v>
      </c>
      <c r="G1119" s="10">
        <v>40</v>
      </c>
      <c r="H1119" s="12">
        <v>0.5</v>
      </c>
      <c r="I1119" t="b">
        <v>0</v>
      </c>
      <c r="J1119" t="b">
        <v>0</v>
      </c>
      <c r="K1119" t="b">
        <v>0</v>
      </c>
      <c r="L1119" t="b">
        <v>0</v>
      </c>
      <c r="M1119" t="b">
        <v>0</v>
      </c>
    </row>
    <row r="1120" spans="1:13" ht="16" x14ac:dyDescent="0.2">
      <c r="A1120" s="3" t="s">
        <v>294</v>
      </c>
      <c r="B1120" s="4" t="s">
        <v>293</v>
      </c>
      <c r="C1120" s="4" t="s">
        <v>295</v>
      </c>
      <c r="D1120" s="7" t="s">
        <v>7038</v>
      </c>
      <c r="E1120" s="5" t="s">
        <v>7037</v>
      </c>
      <c r="F1120" s="4" t="s">
        <v>6996</v>
      </c>
      <c r="G1120" s="10">
        <v>5</v>
      </c>
      <c r="H1120" s="12">
        <v>1</v>
      </c>
      <c r="I1120" t="b">
        <v>1</v>
      </c>
      <c r="J1120" t="b">
        <v>0</v>
      </c>
      <c r="K1120" t="b">
        <v>0</v>
      </c>
      <c r="L1120" t="b">
        <v>0</v>
      </c>
      <c r="M1120" t="b">
        <v>0</v>
      </c>
    </row>
    <row r="1121" spans="1:13" ht="16" x14ac:dyDescent="0.2">
      <c r="A1121" s="3" t="s">
        <v>2451</v>
      </c>
      <c r="B1121" s="4" t="s">
        <v>2450</v>
      </c>
      <c r="C1121" s="4" t="s">
        <v>6085</v>
      </c>
      <c r="D1121" s="4" t="s">
        <v>7229</v>
      </c>
      <c r="E1121" s="5" t="s">
        <v>7008</v>
      </c>
      <c r="F1121" s="4" t="s">
        <v>6996</v>
      </c>
      <c r="G1121" s="10">
        <v>56</v>
      </c>
      <c r="H1121" s="12">
        <v>4.2</v>
      </c>
      <c r="I1121" t="b">
        <v>1</v>
      </c>
      <c r="J1121" t="b">
        <v>1</v>
      </c>
      <c r="K1121" t="b">
        <v>1</v>
      </c>
      <c r="L1121" t="b">
        <v>0</v>
      </c>
      <c r="M1121" t="b">
        <v>0</v>
      </c>
    </row>
    <row r="1122" spans="1:13" ht="16" x14ac:dyDescent="0.2">
      <c r="A1122" s="3" t="s">
        <v>1309</v>
      </c>
      <c r="B1122" s="4" t="s">
        <v>1308</v>
      </c>
      <c r="C1122" s="4" t="s">
        <v>1310</v>
      </c>
      <c r="D1122" s="7" t="s">
        <v>7038</v>
      </c>
      <c r="E1122" s="5" t="s">
        <v>7037</v>
      </c>
      <c r="F1122" s="4" t="s">
        <v>6999</v>
      </c>
      <c r="G1122" s="10">
        <v>170</v>
      </c>
      <c r="H1122" s="12">
        <v>1.3</v>
      </c>
      <c r="I1122" t="b">
        <v>0</v>
      </c>
      <c r="J1122" t="b">
        <v>0</v>
      </c>
      <c r="K1122" t="b">
        <v>1</v>
      </c>
      <c r="L1122" t="b">
        <v>1</v>
      </c>
      <c r="M1122" t="b">
        <v>0</v>
      </c>
    </row>
    <row r="1123" spans="1:13" ht="16" x14ac:dyDescent="0.2">
      <c r="A1123" s="3" t="s">
        <v>4617</v>
      </c>
      <c r="B1123" s="4" t="s">
        <v>4616</v>
      </c>
      <c r="C1123" s="4" t="s">
        <v>4618</v>
      </c>
      <c r="D1123" s="7" t="s">
        <v>7038</v>
      </c>
      <c r="E1123" s="5" t="s">
        <v>7037</v>
      </c>
      <c r="F1123" s="4" t="s">
        <v>6996</v>
      </c>
      <c r="G1123" s="10">
        <v>10</v>
      </c>
      <c r="H1123" s="12">
        <v>0.7</v>
      </c>
      <c r="I1123" t="b">
        <v>1</v>
      </c>
      <c r="J1123" t="b">
        <v>0</v>
      </c>
      <c r="K1123" t="b">
        <v>0</v>
      </c>
      <c r="L1123" t="b">
        <v>0</v>
      </c>
      <c r="M1123" t="b">
        <v>0</v>
      </c>
    </row>
    <row r="1124" spans="1:13" ht="16" x14ac:dyDescent="0.2">
      <c r="A1124" s="3" t="s">
        <v>4614</v>
      </c>
      <c r="B1124" s="4" t="s">
        <v>4613</v>
      </c>
      <c r="C1124" s="4" t="s">
        <v>4615</v>
      </c>
      <c r="D1124" s="7" t="s">
        <v>7038</v>
      </c>
      <c r="E1124" s="5" t="s">
        <v>7037</v>
      </c>
      <c r="F1124" s="4" t="s">
        <v>6996</v>
      </c>
      <c r="G1124" s="10">
        <v>8</v>
      </c>
      <c r="H1124" s="12">
        <v>1.5</v>
      </c>
      <c r="I1124" t="b">
        <v>1</v>
      </c>
      <c r="J1124" t="b">
        <v>0</v>
      </c>
      <c r="K1124" t="b">
        <v>1</v>
      </c>
      <c r="L1124" t="b">
        <v>0</v>
      </c>
      <c r="M1124" t="b">
        <v>0</v>
      </c>
    </row>
    <row r="1125" spans="1:13" ht="16" x14ac:dyDescent="0.2">
      <c r="A1125" s="3" t="s">
        <v>18</v>
      </c>
      <c r="B1125" s="4" t="s">
        <v>17</v>
      </c>
      <c r="C1125" s="4" t="s">
        <v>19</v>
      </c>
      <c r="D1125" s="7" t="s">
        <v>7038</v>
      </c>
      <c r="E1125" s="5" t="s">
        <v>7037</v>
      </c>
      <c r="F1125" s="4" t="s">
        <v>6996</v>
      </c>
      <c r="G1125" s="10">
        <v>166</v>
      </c>
      <c r="H1125" s="12">
        <v>2.9</v>
      </c>
      <c r="I1125" t="b">
        <v>1</v>
      </c>
      <c r="J1125" t="b">
        <v>0</v>
      </c>
      <c r="K1125" t="b">
        <v>1</v>
      </c>
      <c r="L1125" t="b">
        <v>1</v>
      </c>
      <c r="M1125" t="b">
        <v>0</v>
      </c>
    </row>
    <row r="1126" spans="1:13" ht="16" x14ac:dyDescent="0.2">
      <c r="A1126" s="3" t="s">
        <v>1271</v>
      </c>
      <c r="B1126" s="4" t="s">
        <v>1270</v>
      </c>
      <c r="C1126" s="4" t="s">
        <v>1272</v>
      </c>
      <c r="D1126" s="4" t="s">
        <v>7455</v>
      </c>
      <c r="E1126" s="5" t="s">
        <v>7004</v>
      </c>
      <c r="F1126" s="4" t="s">
        <v>6996</v>
      </c>
      <c r="G1126" s="10">
        <v>40</v>
      </c>
      <c r="H1126" s="12">
        <v>0.4</v>
      </c>
      <c r="I1126" t="b">
        <v>1</v>
      </c>
      <c r="J1126" t="b">
        <v>0</v>
      </c>
      <c r="K1126" t="b">
        <v>0</v>
      </c>
      <c r="L1126" t="b">
        <v>0</v>
      </c>
      <c r="M1126" t="b">
        <v>0</v>
      </c>
    </row>
    <row r="1127" spans="1:13" ht="16" x14ac:dyDescent="0.2">
      <c r="A1127" s="3" t="s">
        <v>587</v>
      </c>
      <c r="B1127" s="4" t="s">
        <v>586</v>
      </c>
      <c r="C1127" s="4" t="s">
        <v>588</v>
      </c>
      <c r="D1127" s="7" t="s">
        <v>7038</v>
      </c>
      <c r="E1127" s="5" t="s">
        <v>7037</v>
      </c>
      <c r="F1127" s="4" t="s">
        <v>6999</v>
      </c>
      <c r="G1127" s="10">
        <v>105</v>
      </c>
      <c r="H1127" s="12">
        <v>3.5</v>
      </c>
      <c r="I1127" t="b">
        <v>0</v>
      </c>
      <c r="J1127" t="b">
        <v>0</v>
      </c>
      <c r="K1127" t="b">
        <v>1</v>
      </c>
      <c r="L1127" t="b">
        <v>1</v>
      </c>
      <c r="M1127" t="b">
        <v>0</v>
      </c>
    </row>
    <row r="1128" spans="1:13" ht="16" x14ac:dyDescent="0.2">
      <c r="A1128" s="3" t="s">
        <v>290</v>
      </c>
      <c r="B1128" s="4" t="s">
        <v>289</v>
      </c>
      <c r="C1128" s="4" t="s">
        <v>291</v>
      </c>
      <c r="D1128" s="4" t="s">
        <v>7584</v>
      </c>
      <c r="E1128" s="5" t="s">
        <v>7002</v>
      </c>
      <c r="F1128" s="4" t="s">
        <v>6996</v>
      </c>
      <c r="G1128" s="10">
        <v>89</v>
      </c>
      <c r="H1128" s="12">
        <v>0.3</v>
      </c>
      <c r="I1128" t="b">
        <v>1</v>
      </c>
      <c r="J1128" t="b">
        <v>1</v>
      </c>
      <c r="K1128" t="b">
        <v>0</v>
      </c>
      <c r="L1128" t="b">
        <v>0</v>
      </c>
      <c r="M1128" t="b">
        <v>0</v>
      </c>
    </row>
    <row r="1129" spans="1:13" ht="16" x14ac:dyDescent="0.2">
      <c r="A1129" s="3" t="s">
        <v>286</v>
      </c>
      <c r="B1129" s="4" t="s">
        <v>285</v>
      </c>
      <c r="C1129" s="4" t="s">
        <v>287</v>
      </c>
      <c r="D1129" s="7" t="s">
        <v>7038</v>
      </c>
      <c r="E1129" s="5" t="s">
        <v>7037</v>
      </c>
      <c r="F1129" s="4" t="s">
        <v>6996</v>
      </c>
      <c r="G1129" s="10">
        <v>10</v>
      </c>
      <c r="H1129" s="12">
        <v>0.1</v>
      </c>
      <c r="I1129" t="b">
        <v>1</v>
      </c>
      <c r="J1129" t="b">
        <v>0</v>
      </c>
      <c r="K1129" t="b">
        <v>0</v>
      </c>
      <c r="L1129" t="b">
        <v>0</v>
      </c>
      <c r="M1129" t="b">
        <v>0</v>
      </c>
    </row>
    <row r="1130" spans="1:13" ht="16" x14ac:dyDescent="0.2">
      <c r="A1130" s="3" t="s">
        <v>283</v>
      </c>
      <c r="B1130" s="4" t="s">
        <v>282</v>
      </c>
      <c r="C1130" s="4" t="s">
        <v>284</v>
      </c>
      <c r="D1130" s="7" t="s">
        <v>7038</v>
      </c>
      <c r="E1130" s="5" t="s">
        <v>7037</v>
      </c>
      <c r="F1130" s="4" t="s">
        <v>6999</v>
      </c>
      <c r="G1130" s="10">
        <v>31</v>
      </c>
      <c r="H1130" s="12">
        <v>0.2</v>
      </c>
      <c r="I1130" t="b">
        <v>0</v>
      </c>
      <c r="J1130" t="b">
        <v>0</v>
      </c>
      <c r="K1130" t="b">
        <v>0</v>
      </c>
      <c r="L1130" t="b">
        <v>0</v>
      </c>
      <c r="M1130" t="b">
        <v>0</v>
      </c>
    </row>
    <row r="1131" spans="1:13" ht="16" x14ac:dyDescent="0.2">
      <c r="A1131" s="3" t="s">
        <v>280</v>
      </c>
      <c r="B1131" s="4" t="s">
        <v>279</v>
      </c>
      <c r="C1131" s="4" t="s">
        <v>281</v>
      </c>
      <c r="D1131" s="7" t="s">
        <v>7038</v>
      </c>
      <c r="E1131" s="5" t="s">
        <v>7037</v>
      </c>
      <c r="F1131" s="4" t="s">
        <v>6999</v>
      </c>
      <c r="G1131" s="10">
        <v>118</v>
      </c>
      <c r="H1131" s="12">
        <v>3.5</v>
      </c>
      <c r="I1131" t="b">
        <v>0</v>
      </c>
      <c r="J1131" t="b">
        <v>0</v>
      </c>
      <c r="K1131" t="b">
        <v>1</v>
      </c>
      <c r="L1131" t="b">
        <v>1</v>
      </c>
      <c r="M1131" t="b">
        <v>0</v>
      </c>
    </row>
    <row r="1132" spans="1:13" ht="16" x14ac:dyDescent="0.2">
      <c r="A1132" s="3" t="s">
        <v>276</v>
      </c>
      <c r="B1132" s="4" t="s">
        <v>275</v>
      </c>
      <c r="C1132" s="4" t="s">
        <v>277</v>
      </c>
      <c r="D1132" s="7" t="s">
        <v>7038</v>
      </c>
      <c r="E1132" s="5" t="s">
        <v>7037</v>
      </c>
      <c r="F1132" s="4" t="s">
        <v>6996</v>
      </c>
      <c r="G1132" s="10">
        <v>45</v>
      </c>
      <c r="H1132" s="12">
        <v>1.9</v>
      </c>
      <c r="I1132" t="b">
        <v>1</v>
      </c>
      <c r="J1132" t="b">
        <v>0</v>
      </c>
      <c r="K1132" t="b">
        <v>1</v>
      </c>
      <c r="L1132" t="b">
        <v>0</v>
      </c>
      <c r="M1132" t="b">
        <v>0</v>
      </c>
    </row>
    <row r="1133" spans="1:13" ht="16" x14ac:dyDescent="0.2">
      <c r="A1133" s="3" t="s">
        <v>583</v>
      </c>
      <c r="B1133" s="4" t="s">
        <v>582</v>
      </c>
      <c r="C1133" s="4" t="s">
        <v>584</v>
      </c>
      <c r="D1133" s="4" t="s">
        <v>7454</v>
      </c>
      <c r="E1133" s="5" t="s">
        <v>7004</v>
      </c>
      <c r="F1133" s="4" t="s">
        <v>6996</v>
      </c>
      <c r="G1133" s="10">
        <v>33</v>
      </c>
      <c r="H1133" s="12">
        <v>1</v>
      </c>
      <c r="I1133" t="b">
        <v>1</v>
      </c>
      <c r="J1133" t="b">
        <v>0</v>
      </c>
      <c r="K1133" t="b">
        <v>0</v>
      </c>
      <c r="L1133" t="b">
        <v>0</v>
      </c>
      <c r="M1133" t="b">
        <v>0</v>
      </c>
    </row>
    <row r="1134" spans="1:13" ht="16" x14ac:dyDescent="0.2">
      <c r="A1134" s="3" t="s">
        <v>4607</v>
      </c>
      <c r="B1134" s="4" t="s">
        <v>4606</v>
      </c>
      <c r="C1134" s="4" t="s">
        <v>4608</v>
      </c>
      <c r="D1134" s="7" t="s">
        <v>7038</v>
      </c>
      <c r="E1134" s="5" t="s">
        <v>7037</v>
      </c>
      <c r="F1134" s="4" t="s">
        <v>6996</v>
      </c>
      <c r="G1134" s="10">
        <v>75</v>
      </c>
      <c r="H1134" s="12">
        <v>10.4</v>
      </c>
      <c r="I1134" t="b">
        <v>1</v>
      </c>
      <c r="J1134" t="b">
        <v>0</v>
      </c>
      <c r="K1134" t="b">
        <v>1</v>
      </c>
      <c r="L1134" t="b">
        <v>0</v>
      </c>
      <c r="M1134" t="b">
        <v>0</v>
      </c>
    </row>
    <row r="1135" spans="1:13" ht="16" x14ac:dyDescent="0.2">
      <c r="A1135" s="3" t="s">
        <v>4771</v>
      </c>
      <c r="B1135" s="4" t="s">
        <v>4770</v>
      </c>
      <c r="C1135" s="4" t="s">
        <v>4772</v>
      </c>
      <c r="D1135" s="4" t="s">
        <v>7196</v>
      </c>
      <c r="E1135" s="5" t="s">
        <v>6995</v>
      </c>
      <c r="F1135" s="4" t="s">
        <v>6996</v>
      </c>
      <c r="G1135" s="10">
        <v>30</v>
      </c>
      <c r="H1135" s="12">
        <v>1.2</v>
      </c>
      <c r="I1135" t="b">
        <v>1</v>
      </c>
      <c r="J1135" t="b">
        <v>1</v>
      </c>
      <c r="K1135" t="b">
        <v>1</v>
      </c>
      <c r="L1135" t="b">
        <v>0</v>
      </c>
      <c r="M1135" t="b">
        <v>0</v>
      </c>
    </row>
    <row r="1136" spans="1:13" ht="16" x14ac:dyDescent="0.2">
      <c r="A1136" s="3" t="s">
        <v>580</v>
      </c>
      <c r="B1136" s="4" t="s">
        <v>579</v>
      </c>
      <c r="C1136" s="4" t="s">
        <v>581</v>
      </c>
      <c r="D1136" s="7" t="s">
        <v>7038</v>
      </c>
      <c r="E1136" s="5" t="s">
        <v>7037</v>
      </c>
      <c r="F1136" s="4" t="s">
        <v>6996</v>
      </c>
      <c r="G1136" s="10">
        <v>7</v>
      </c>
      <c r="H1136" s="12">
        <v>0.2</v>
      </c>
      <c r="I1136" t="b">
        <v>1</v>
      </c>
      <c r="J1136" t="b">
        <v>0</v>
      </c>
      <c r="K1136" t="b">
        <v>0</v>
      </c>
      <c r="L1136" t="b">
        <v>0</v>
      </c>
      <c r="M1136" t="b">
        <v>0</v>
      </c>
    </row>
    <row r="1137" spans="1:13" ht="16" x14ac:dyDescent="0.2">
      <c r="A1137" s="3" t="s">
        <v>1306</v>
      </c>
      <c r="B1137" s="4" t="s">
        <v>1305</v>
      </c>
      <c r="C1137" s="4" t="s">
        <v>1307</v>
      </c>
      <c r="D1137" s="7" t="s">
        <v>7038</v>
      </c>
      <c r="E1137" s="5" t="s">
        <v>7037</v>
      </c>
      <c r="F1137" s="4" t="s">
        <v>6996</v>
      </c>
      <c r="G1137" s="10">
        <v>371</v>
      </c>
      <c r="H1137" s="12">
        <v>17</v>
      </c>
      <c r="I1137" t="b">
        <v>1</v>
      </c>
      <c r="J1137" t="b">
        <v>0</v>
      </c>
      <c r="K1137" t="b">
        <v>1</v>
      </c>
      <c r="L1137" t="b">
        <v>1</v>
      </c>
      <c r="M1137" t="b">
        <v>0</v>
      </c>
    </row>
    <row r="1138" spans="1:13" ht="16" x14ac:dyDescent="0.2">
      <c r="A1138" s="3" t="s">
        <v>4034</v>
      </c>
      <c r="B1138" s="4" t="s">
        <v>4033</v>
      </c>
      <c r="C1138" s="4" t="s">
        <v>5992</v>
      </c>
      <c r="D1138" s="4" t="s">
        <v>7391</v>
      </c>
      <c r="E1138" s="5" t="s">
        <v>7004</v>
      </c>
      <c r="F1138" s="4" t="s">
        <v>6996</v>
      </c>
      <c r="G1138" s="10">
        <v>1584</v>
      </c>
      <c r="H1138" s="12">
        <v>32</v>
      </c>
      <c r="I1138" t="b">
        <v>1</v>
      </c>
      <c r="J1138" t="b">
        <v>0</v>
      </c>
      <c r="K1138" t="b">
        <v>1</v>
      </c>
      <c r="L1138" t="b">
        <v>1</v>
      </c>
      <c r="M1138" t="b">
        <v>0</v>
      </c>
    </row>
    <row r="1139" spans="1:13" ht="16" x14ac:dyDescent="0.2">
      <c r="A1139" s="3" t="s">
        <v>108</v>
      </c>
      <c r="B1139" s="4" t="s">
        <v>107</v>
      </c>
      <c r="C1139" s="4" t="s">
        <v>109</v>
      </c>
      <c r="D1139" s="7" t="s">
        <v>7038</v>
      </c>
      <c r="E1139" s="5" t="s">
        <v>7037</v>
      </c>
      <c r="F1139" s="4" t="s">
        <v>6996</v>
      </c>
      <c r="G1139" s="10">
        <v>14</v>
      </c>
      <c r="H1139" s="12">
        <v>8.9</v>
      </c>
      <c r="I1139" t="b">
        <v>1</v>
      </c>
      <c r="J1139" t="b">
        <v>0</v>
      </c>
      <c r="K1139" t="b">
        <v>1</v>
      </c>
      <c r="L1139" t="b">
        <v>0</v>
      </c>
      <c r="M1139" t="b">
        <v>0</v>
      </c>
    </row>
    <row r="1140" spans="1:13" ht="16" x14ac:dyDescent="0.2">
      <c r="A1140" s="3" t="s">
        <v>6729</v>
      </c>
      <c r="B1140" s="4" t="s">
        <v>6728</v>
      </c>
      <c r="C1140" s="4" t="s">
        <v>2512</v>
      </c>
      <c r="D1140" s="4" t="s">
        <v>7361</v>
      </c>
      <c r="E1140" s="5" t="s">
        <v>7004</v>
      </c>
      <c r="F1140" s="4" t="s">
        <v>6996</v>
      </c>
      <c r="G1140" s="10">
        <v>174</v>
      </c>
      <c r="H1140" s="12">
        <v>26.4</v>
      </c>
      <c r="I1140" t="b">
        <v>1</v>
      </c>
      <c r="J1140" t="b">
        <v>0</v>
      </c>
      <c r="K1140" t="b">
        <v>1</v>
      </c>
      <c r="L1140" t="b">
        <v>1</v>
      </c>
      <c r="M1140" t="b">
        <v>0</v>
      </c>
    </row>
    <row r="1141" spans="1:13" ht="16" x14ac:dyDescent="0.2">
      <c r="A1141" s="3" t="s">
        <v>2511</v>
      </c>
      <c r="B1141" s="4" t="s">
        <v>2510</v>
      </c>
      <c r="C1141" s="4" t="s">
        <v>2512</v>
      </c>
      <c r="D1141" s="4" t="s">
        <v>7237</v>
      </c>
      <c r="E1141" s="5" t="s">
        <v>7012</v>
      </c>
      <c r="F1141" s="4" t="s">
        <v>6996</v>
      </c>
      <c r="G1141" s="10">
        <v>174</v>
      </c>
      <c r="H1141" s="12">
        <v>26.4</v>
      </c>
      <c r="I1141" t="b">
        <v>1</v>
      </c>
      <c r="J1141" t="b">
        <v>0</v>
      </c>
      <c r="K1141" t="b">
        <v>1</v>
      </c>
      <c r="L1141" t="b">
        <v>1</v>
      </c>
      <c r="M1141" t="b">
        <v>0</v>
      </c>
    </row>
    <row r="1142" spans="1:13" ht="16" x14ac:dyDescent="0.2">
      <c r="A1142" s="3" t="s">
        <v>576</v>
      </c>
      <c r="B1142" s="4" t="s">
        <v>575</v>
      </c>
      <c r="C1142" s="4" t="s">
        <v>577</v>
      </c>
      <c r="D1142" s="7" t="s">
        <v>7038</v>
      </c>
      <c r="E1142" s="5" t="s">
        <v>7037</v>
      </c>
      <c r="F1142" s="4" t="s">
        <v>6996</v>
      </c>
      <c r="G1142" s="10">
        <v>411</v>
      </c>
      <c r="H1142" s="12">
        <v>7.9</v>
      </c>
      <c r="I1142" t="b">
        <v>1</v>
      </c>
      <c r="J1142" t="b">
        <v>0</v>
      </c>
      <c r="K1142" t="b">
        <v>1</v>
      </c>
      <c r="L1142" t="b">
        <v>1</v>
      </c>
      <c r="M1142" t="b">
        <v>0</v>
      </c>
    </row>
    <row r="1143" spans="1:13" ht="16" x14ac:dyDescent="0.2">
      <c r="A1143" s="3" t="s">
        <v>2911</v>
      </c>
      <c r="B1143" s="4" t="s">
        <v>2910</v>
      </c>
      <c r="C1143" s="4" t="s">
        <v>2912</v>
      </c>
      <c r="D1143" s="7" t="s">
        <v>7038</v>
      </c>
      <c r="E1143" s="5" t="s">
        <v>7037</v>
      </c>
      <c r="F1143" s="4" t="s">
        <v>6996</v>
      </c>
      <c r="G1143" s="10">
        <v>727</v>
      </c>
      <c r="H1143" s="12">
        <v>19.100000000000001</v>
      </c>
      <c r="I1143" t="b">
        <v>1</v>
      </c>
      <c r="J1143" t="b">
        <v>0</v>
      </c>
      <c r="K1143" t="b">
        <v>1</v>
      </c>
      <c r="L1143" t="b">
        <v>1</v>
      </c>
      <c r="M1143" t="b">
        <v>0</v>
      </c>
    </row>
    <row r="1144" spans="1:13" ht="16" x14ac:dyDescent="0.2">
      <c r="A1144" s="3" t="s">
        <v>4362</v>
      </c>
      <c r="B1144" s="4" t="s">
        <v>4361</v>
      </c>
      <c r="C1144" s="4" t="s">
        <v>4363</v>
      </c>
      <c r="D1144" s="7" t="s">
        <v>7038</v>
      </c>
      <c r="E1144" s="5" t="s">
        <v>7037</v>
      </c>
      <c r="F1144" s="4" t="s">
        <v>6996</v>
      </c>
      <c r="G1144" s="10">
        <v>6</v>
      </c>
      <c r="H1144" s="12">
        <v>1.3</v>
      </c>
      <c r="I1144" t="b">
        <v>1</v>
      </c>
      <c r="J1144" t="b">
        <v>0</v>
      </c>
      <c r="K1144" t="b">
        <v>1</v>
      </c>
      <c r="L1144" t="b">
        <v>0</v>
      </c>
      <c r="M1144" t="b">
        <v>0</v>
      </c>
    </row>
    <row r="1145" spans="1:13" ht="16" x14ac:dyDescent="0.2">
      <c r="A1145" s="3" t="s">
        <v>1268</v>
      </c>
      <c r="B1145" s="4" t="s">
        <v>1267</v>
      </c>
      <c r="C1145" s="4" t="s">
        <v>1269</v>
      </c>
      <c r="D1145" s="4" t="s">
        <v>7194</v>
      </c>
      <c r="E1145" s="5" t="s">
        <v>6995</v>
      </c>
      <c r="F1145" s="4" t="s">
        <v>6996</v>
      </c>
      <c r="G1145" s="10">
        <v>45</v>
      </c>
      <c r="H1145" s="12">
        <v>8.8000000000000007</v>
      </c>
      <c r="I1145" t="b">
        <v>1</v>
      </c>
      <c r="J1145" t="b">
        <v>1</v>
      </c>
      <c r="K1145" t="b">
        <v>1</v>
      </c>
      <c r="L1145" t="b">
        <v>0</v>
      </c>
      <c r="M1145" t="b">
        <v>0</v>
      </c>
    </row>
    <row r="1146" spans="1:13" ht="16" x14ac:dyDescent="0.2">
      <c r="A1146" s="3" t="s">
        <v>4601</v>
      </c>
      <c r="B1146" s="4" t="s">
        <v>4600</v>
      </c>
      <c r="C1146" s="4" t="s">
        <v>4602</v>
      </c>
      <c r="D1146" s="4" t="s">
        <v>7372</v>
      </c>
      <c r="E1146" s="5" t="s">
        <v>7004</v>
      </c>
      <c r="F1146" s="4" t="s">
        <v>6996</v>
      </c>
      <c r="G1146" s="10">
        <v>418</v>
      </c>
      <c r="H1146" s="12">
        <v>16</v>
      </c>
      <c r="I1146" t="b">
        <v>1</v>
      </c>
      <c r="J1146" t="b">
        <v>0</v>
      </c>
      <c r="K1146" t="b">
        <v>1</v>
      </c>
      <c r="L1146" t="b">
        <v>1</v>
      </c>
      <c r="M1146" t="b">
        <v>0</v>
      </c>
    </row>
    <row r="1147" spans="1:13" ht="16" x14ac:dyDescent="0.2">
      <c r="A1147" s="3" t="s">
        <v>5485</v>
      </c>
      <c r="B1147" s="4" t="s">
        <v>5484</v>
      </c>
      <c r="C1147" s="4" t="s">
        <v>5486</v>
      </c>
      <c r="D1147" s="4" t="s">
        <v>7308</v>
      </c>
      <c r="E1147" s="5" t="s">
        <v>7005</v>
      </c>
      <c r="F1147" s="4" t="s">
        <v>6996</v>
      </c>
      <c r="G1147" s="10">
        <v>135</v>
      </c>
      <c r="H1147" s="12">
        <v>0.6</v>
      </c>
      <c r="I1147" t="b">
        <v>1</v>
      </c>
      <c r="J1147" t="b">
        <v>0</v>
      </c>
      <c r="K1147" t="b">
        <v>0</v>
      </c>
      <c r="L1147" t="b">
        <v>1</v>
      </c>
      <c r="M1147" t="b">
        <v>0</v>
      </c>
    </row>
    <row r="1148" spans="1:13" ht="16" x14ac:dyDescent="0.2">
      <c r="A1148" s="3" t="s">
        <v>4598</v>
      </c>
      <c r="B1148" s="4" t="s">
        <v>4597</v>
      </c>
      <c r="C1148" s="4" t="s">
        <v>4599</v>
      </c>
      <c r="D1148" s="7" t="s">
        <v>7038</v>
      </c>
      <c r="E1148" s="5" t="s">
        <v>7037</v>
      </c>
      <c r="F1148" s="4" t="s">
        <v>6996</v>
      </c>
      <c r="G1148" s="10">
        <v>214</v>
      </c>
      <c r="H1148" s="12">
        <v>3.8</v>
      </c>
      <c r="I1148" t="b">
        <v>1</v>
      </c>
      <c r="J1148" t="b">
        <v>0</v>
      </c>
      <c r="K1148" t="b">
        <v>1</v>
      </c>
      <c r="L1148" t="b">
        <v>1</v>
      </c>
      <c r="M1148" t="b">
        <v>0</v>
      </c>
    </row>
    <row r="1149" spans="1:13" ht="16" x14ac:dyDescent="0.2">
      <c r="A1149" s="3" t="s">
        <v>2508</v>
      </c>
      <c r="B1149" s="4" t="s">
        <v>2507</v>
      </c>
      <c r="C1149" s="4" t="s">
        <v>2509</v>
      </c>
      <c r="D1149" s="7" t="s">
        <v>7038</v>
      </c>
      <c r="E1149" s="5" t="s">
        <v>7037</v>
      </c>
      <c r="F1149" s="4" t="s">
        <v>6996</v>
      </c>
      <c r="G1149" s="10">
        <v>130</v>
      </c>
      <c r="H1149" s="12">
        <v>2.2000000000000002</v>
      </c>
      <c r="I1149" t="b">
        <v>1</v>
      </c>
      <c r="J1149" t="b">
        <v>0</v>
      </c>
      <c r="K1149" t="b">
        <v>1</v>
      </c>
      <c r="L1149" t="b">
        <v>1</v>
      </c>
      <c r="M1149" t="b">
        <v>0</v>
      </c>
    </row>
    <row r="1150" spans="1:13" ht="16" x14ac:dyDescent="0.2">
      <c r="A1150" s="3" t="s">
        <v>104</v>
      </c>
      <c r="B1150" s="4" t="s">
        <v>103</v>
      </c>
      <c r="C1150" s="4" t="s">
        <v>105</v>
      </c>
      <c r="D1150" s="7" t="s">
        <v>7038</v>
      </c>
      <c r="E1150" s="5" t="s">
        <v>7037</v>
      </c>
      <c r="F1150" s="4" t="s">
        <v>6996</v>
      </c>
      <c r="G1150" s="10">
        <v>213</v>
      </c>
      <c r="H1150" s="12">
        <v>2.5</v>
      </c>
      <c r="I1150" t="b">
        <v>1</v>
      </c>
      <c r="J1150" t="b">
        <v>0</v>
      </c>
      <c r="K1150" t="b">
        <v>1</v>
      </c>
      <c r="L1150" t="b">
        <v>1</v>
      </c>
      <c r="M1150" t="b">
        <v>0</v>
      </c>
    </row>
    <row r="1151" spans="1:13" ht="16" x14ac:dyDescent="0.2">
      <c r="A1151" s="3" t="s">
        <v>4768</v>
      </c>
      <c r="B1151" s="4" t="s">
        <v>4767</v>
      </c>
      <c r="C1151" s="4" t="s">
        <v>4769</v>
      </c>
      <c r="D1151" s="7" t="s">
        <v>7038</v>
      </c>
      <c r="E1151" s="5" t="s">
        <v>7037</v>
      </c>
      <c r="F1151" s="4" t="s">
        <v>6996</v>
      </c>
      <c r="G1151" s="10">
        <v>54</v>
      </c>
      <c r="H1151" s="12">
        <v>0.6</v>
      </c>
      <c r="I1151" t="b">
        <v>1</v>
      </c>
      <c r="J1151" t="b">
        <v>0</v>
      </c>
      <c r="K1151" t="b">
        <v>0</v>
      </c>
      <c r="L1151" t="b">
        <v>0</v>
      </c>
      <c r="M1151" t="b">
        <v>0</v>
      </c>
    </row>
    <row r="1152" spans="1:13" ht="16" x14ac:dyDescent="0.2">
      <c r="A1152" s="3" t="s">
        <v>101</v>
      </c>
      <c r="B1152" s="4" t="s">
        <v>100</v>
      </c>
      <c r="C1152" s="4" t="s">
        <v>102</v>
      </c>
      <c r="D1152" s="7" t="s">
        <v>7038</v>
      </c>
      <c r="E1152" s="5" t="s">
        <v>7037</v>
      </c>
      <c r="F1152" s="4" t="s">
        <v>6999</v>
      </c>
      <c r="G1152" s="10">
        <v>83</v>
      </c>
      <c r="H1152" s="12">
        <v>0.6</v>
      </c>
      <c r="I1152" t="b">
        <v>0</v>
      </c>
      <c r="J1152" t="b">
        <v>0</v>
      </c>
      <c r="K1152" t="b">
        <v>0</v>
      </c>
      <c r="L1152" t="b">
        <v>0</v>
      </c>
      <c r="M1152" t="b">
        <v>0</v>
      </c>
    </row>
    <row r="1153" spans="1:13" ht="16" x14ac:dyDescent="0.2">
      <c r="A1153" s="3" t="s">
        <v>4350</v>
      </c>
      <c r="B1153" s="4" t="s">
        <v>4349</v>
      </c>
      <c r="C1153" s="4" t="s">
        <v>4351</v>
      </c>
      <c r="D1153" s="7" t="s">
        <v>7038</v>
      </c>
      <c r="E1153" s="5" t="s">
        <v>7037</v>
      </c>
      <c r="F1153" s="4" t="s">
        <v>6999</v>
      </c>
      <c r="G1153" s="10">
        <v>96</v>
      </c>
      <c r="H1153" s="12">
        <v>2.2000000000000002</v>
      </c>
      <c r="I1153" t="b">
        <v>0</v>
      </c>
      <c r="J1153" t="b">
        <v>0</v>
      </c>
      <c r="K1153" t="b">
        <v>1</v>
      </c>
      <c r="L1153" t="b">
        <v>0</v>
      </c>
      <c r="M1153" t="b">
        <v>0</v>
      </c>
    </row>
    <row r="1154" spans="1:13" ht="16" x14ac:dyDescent="0.2">
      <c r="A1154" s="3" t="s">
        <v>2448</v>
      </c>
      <c r="B1154" s="4" t="s">
        <v>2447</v>
      </c>
      <c r="C1154" s="4" t="s">
        <v>2449</v>
      </c>
      <c r="D1154" s="7" t="s">
        <v>7038</v>
      </c>
      <c r="E1154" s="5" t="s">
        <v>7037</v>
      </c>
      <c r="F1154" s="4" t="s">
        <v>6996</v>
      </c>
      <c r="G1154" s="10">
        <v>74</v>
      </c>
      <c r="H1154" s="12">
        <v>1.5</v>
      </c>
      <c r="I1154" t="b">
        <v>1</v>
      </c>
      <c r="J1154" t="b">
        <v>0</v>
      </c>
      <c r="K1154" t="b">
        <v>1</v>
      </c>
      <c r="L1154" t="b">
        <v>0</v>
      </c>
      <c r="M1154" t="b">
        <v>0</v>
      </c>
    </row>
    <row r="1155" spans="1:13" ht="16" x14ac:dyDescent="0.2">
      <c r="A1155" s="3" t="s">
        <v>1303</v>
      </c>
      <c r="B1155" s="4" t="s">
        <v>1302</v>
      </c>
      <c r="C1155" s="4" t="s">
        <v>1304</v>
      </c>
      <c r="D1155" s="7" t="s">
        <v>7038</v>
      </c>
      <c r="E1155" s="5" t="s">
        <v>7037</v>
      </c>
      <c r="F1155" s="4" t="s">
        <v>6999</v>
      </c>
      <c r="G1155" s="10">
        <v>3</v>
      </c>
      <c r="H1155" s="12">
        <v>0.4</v>
      </c>
      <c r="I1155" t="b">
        <v>0</v>
      </c>
      <c r="J1155" t="b">
        <v>0</v>
      </c>
      <c r="K1155" t="b">
        <v>0</v>
      </c>
      <c r="L1155" t="b">
        <v>0</v>
      </c>
      <c r="M1155" t="b">
        <v>0</v>
      </c>
    </row>
    <row r="1156" spans="1:13" ht="16" x14ac:dyDescent="0.2">
      <c r="A1156" s="3" t="s">
        <v>784</v>
      </c>
      <c r="B1156" s="4" t="s">
        <v>783</v>
      </c>
      <c r="C1156" s="4" t="s">
        <v>785</v>
      </c>
      <c r="D1156" s="4" t="s">
        <v>7046</v>
      </c>
      <c r="E1156" s="5" t="s">
        <v>7000</v>
      </c>
      <c r="F1156" s="4" t="s">
        <v>6996</v>
      </c>
      <c r="G1156" s="10">
        <v>358</v>
      </c>
      <c r="H1156" s="12">
        <v>3.8</v>
      </c>
      <c r="I1156" t="b">
        <v>1</v>
      </c>
      <c r="J1156" t="b">
        <v>0</v>
      </c>
      <c r="K1156" t="b">
        <v>1</v>
      </c>
      <c r="L1156" t="b">
        <v>1</v>
      </c>
      <c r="M1156" t="b">
        <v>0</v>
      </c>
    </row>
    <row r="1157" spans="1:13" ht="16" x14ac:dyDescent="0.2">
      <c r="A1157" s="3" t="s">
        <v>4347</v>
      </c>
      <c r="B1157" s="4" t="s">
        <v>4346</v>
      </c>
      <c r="C1157" s="4" t="s">
        <v>4348</v>
      </c>
      <c r="D1157" s="4" t="s">
        <v>7200</v>
      </c>
      <c r="E1157" s="5" t="s">
        <v>6995</v>
      </c>
      <c r="F1157" s="4" t="s">
        <v>6999</v>
      </c>
      <c r="G1157" s="10">
        <v>72647</v>
      </c>
      <c r="H1157" s="12">
        <v>0.9</v>
      </c>
      <c r="I1157" t="b">
        <v>0</v>
      </c>
      <c r="J1157" t="b">
        <v>1</v>
      </c>
      <c r="K1157" t="b">
        <v>0</v>
      </c>
      <c r="L1157" t="b">
        <v>1</v>
      </c>
      <c r="M1157" t="b">
        <v>0</v>
      </c>
    </row>
    <row r="1158" spans="1:13" ht="16" x14ac:dyDescent="0.2">
      <c r="A1158" s="3" t="s">
        <v>2502</v>
      </c>
      <c r="B1158" s="4" t="s">
        <v>2501</v>
      </c>
      <c r="C1158" s="4" t="s">
        <v>2503</v>
      </c>
      <c r="D1158" s="7" t="s">
        <v>7038</v>
      </c>
      <c r="E1158" s="5" t="s">
        <v>7037</v>
      </c>
      <c r="F1158" s="4" t="s">
        <v>6996</v>
      </c>
      <c r="G1158" s="10">
        <v>112</v>
      </c>
      <c r="H1158" s="12">
        <v>1.4</v>
      </c>
      <c r="I1158" t="b">
        <v>1</v>
      </c>
      <c r="J1158" t="b">
        <v>0</v>
      </c>
      <c r="K1158" t="b">
        <v>1</v>
      </c>
      <c r="L1158" t="b">
        <v>1</v>
      </c>
      <c r="M1158" t="b">
        <v>0</v>
      </c>
    </row>
    <row r="1159" spans="1:13" ht="16" x14ac:dyDescent="0.2">
      <c r="A1159" s="3" t="s">
        <v>97</v>
      </c>
      <c r="B1159" s="4" t="s">
        <v>96</v>
      </c>
      <c r="C1159" s="4" t="s">
        <v>98</v>
      </c>
      <c r="D1159" s="7" t="s">
        <v>7038</v>
      </c>
      <c r="E1159" s="5" t="s">
        <v>7037</v>
      </c>
      <c r="F1159" s="4" t="s">
        <v>6996</v>
      </c>
      <c r="G1159" s="10">
        <v>33</v>
      </c>
      <c r="H1159" s="12">
        <v>0.6</v>
      </c>
      <c r="I1159" t="b">
        <v>1</v>
      </c>
      <c r="J1159" t="b">
        <v>0</v>
      </c>
      <c r="K1159" t="b">
        <v>0</v>
      </c>
      <c r="L1159" t="b">
        <v>0</v>
      </c>
      <c r="M1159" t="b">
        <v>0</v>
      </c>
    </row>
    <row r="1160" spans="1:13" ht="16" x14ac:dyDescent="0.2">
      <c r="A1160" s="3" t="s">
        <v>2499</v>
      </c>
      <c r="B1160" s="4" t="s">
        <v>6481</v>
      </c>
      <c r="C1160" s="4" t="s">
        <v>2500</v>
      </c>
      <c r="D1160" s="7" t="s">
        <v>7038</v>
      </c>
      <c r="E1160" s="5" t="s">
        <v>7037</v>
      </c>
      <c r="F1160" s="4" t="s">
        <v>6996</v>
      </c>
      <c r="G1160" s="10">
        <v>1741</v>
      </c>
      <c r="H1160" s="12">
        <v>29</v>
      </c>
      <c r="I1160" t="b">
        <v>1</v>
      </c>
      <c r="J1160" t="b">
        <v>0</v>
      </c>
      <c r="K1160" t="b">
        <v>1</v>
      </c>
      <c r="L1160" t="b">
        <v>1</v>
      </c>
      <c r="M1160" t="b">
        <v>0</v>
      </c>
    </row>
    <row r="1161" spans="1:13" ht="16" x14ac:dyDescent="0.2">
      <c r="A1161" s="3" t="s">
        <v>4840</v>
      </c>
      <c r="B1161" s="4" t="s">
        <v>4839</v>
      </c>
      <c r="C1161" s="4" t="s">
        <v>6090</v>
      </c>
      <c r="D1161" s="4" t="s">
        <v>7273</v>
      </c>
      <c r="E1161" s="5" t="s">
        <v>7005</v>
      </c>
      <c r="F1161" s="4" t="s">
        <v>6996</v>
      </c>
      <c r="G1161" s="10">
        <v>220</v>
      </c>
      <c r="H1161" s="12">
        <v>1.4</v>
      </c>
      <c r="I1161" t="b">
        <v>1</v>
      </c>
      <c r="J1161" t="b">
        <v>0</v>
      </c>
      <c r="K1161" t="b">
        <v>1</v>
      </c>
      <c r="L1161" t="b">
        <v>1</v>
      </c>
      <c r="M1161" t="b">
        <v>0</v>
      </c>
    </row>
    <row r="1162" spans="1:13" ht="16" x14ac:dyDescent="0.2">
      <c r="A1162" s="3" t="s">
        <v>6497</v>
      </c>
      <c r="B1162" s="4" t="s">
        <v>6496</v>
      </c>
      <c r="C1162" s="4" t="s">
        <v>6498</v>
      </c>
      <c r="D1162" s="7" t="s">
        <v>7038</v>
      </c>
      <c r="E1162" s="5" t="s">
        <v>7037</v>
      </c>
      <c r="F1162" s="4" t="s">
        <v>6999</v>
      </c>
      <c r="G1162" s="10">
        <v>220</v>
      </c>
      <c r="H1162" s="12">
        <v>1.4</v>
      </c>
      <c r="I1162" t="b">
        <v>0</v>
      </c>
      <c r="J1162" t="b">
        <v>0</v>
      </c>
      <c r="K1162" t="b">
        <v>1</v>
      </c>
      <c r="L1162" t="b">
        <v>1</v>
      </c>
      <c r="M1162" t="b">
        <v>0</v>
      </c>
    </row>
    <row r="1163" spans="1:13" ht="16" x14ac:dyDescent="0.2">
      <c r="A1163" s="3" t="s">
        <v>2496</v>
      </c>
      <c r="B1163" s="4" t="s">
        <v>2495</v>
      </c>
      <c r="C1163" s="4" t="s">
        <v>2497</v>
      </c>
      <c r="D1163" s="7" t="s">
        <v>7038</v>
      </c>
      <c r="E1163" s="5" t="s">
        <v>7037</v>
      </c>
      <c r="F1163" s="4" t="s">
        <v>6999</v>
      </c>
      <c r="G1163" s="10">
        <v>155</v>
      </c>
      <c r="H1163" s="12">
        <v>9.9</v>
      </c>
      <c r="I1163" t="b">
        <v>0</v>
      </c>
      <c r="J1163" t="b">
        <v>0</v>
      </c>
      <c r="K1163" t="b">
        <v>1</v>
      </c>
      <c r="L1163" t="b">
        <v>1</v>
      </c>
      <c r="M1163" t="b">
        <v>0</v>
      </c>
    </row>
    <row r="1164" spans="1:13" ht="16" x14ac:dyDescent="0.2">
      <c r="A1164" s="3" t="s">
        <v>5479</v>
      </c>
      <c r="B1164" s="4" t="s">
        <v>5478</v>
      </c>
      <c r="C1164" s="4" t="s">
        <v>5480</v>
      </c>
      <c r="D1164" s="7" t="s">
        <v>7038</v>
      </c>
      <c r="E1164" s="5" t="s">
        <v>7037</v>
      </c>
      <c r="F1164" s="4" t="s">
        <v>6996</v>
      </c>
      <c r="G1164" s="10">
        <v>71</v>
      </c>
      <c r="H1164" s="12">
        <v>1.3</v>
      </c>
      <c r="I1164" t="b">
        <v>1</v>
      </c>
      <c r="J1164" t="b">
        <v>0</v>
      </c>
      <c r="K1164" t="b">
        <v>1</v>
      </c>
      <c r="L1164" t="b">
        <v>0</v>
      </c>
      <c r="M1164" t="b">
        <v>0</v>
      </c>
    </row>
    <row r="1165" spans="1:13" ht="16" x14ac:dyDescent="0.2">
      <c r="A1165" s="3" t="s">
        <v>2493</v>
      </c>
      <c r="B1165" s="4" t="s">
        <v>2492</v>
      </c>
      <c r="C1165" s="4" t="s">
        <v>2494</v>
      </c>
      <c r="D1165" s="7" t="s">
        <v>7038</v>
      </c>
      <c r="E1165" s="5" t="s">
        <v>7037</v>
      </c>
      <c r="F1165" s="4" t="s">
        <v>6996</v>
      </c>
      <c r="G1165" s="10">
        <v>17</v>
      </c>
      <c r="H1165" s="12">
        <v>0.4</v>
      </c>
      <c r="I1165" t="b">
        <v>1</v>
      </c>
      <c r="J1165" t="b">
        <v>0</v>
      </c>
      <c r="K1165" t="b">
        <v>0</v>
      </c>
      <c r="L1165" t="b">
        <v>0</v>
      </c>
      <c r="M1165" t="b">
        <v>0</v>
      </c>
    </row>
    <row r="1166" spans="1:13" ht="16" x14ac:dyDescent="0.2">
      <c r="A1166" s="3" t="s">
        <v>4837</v>
      </c>
      <c r="B1166" s="4" t="s">
        <v>4836</v>
      </c>
      <c r="C1166" s="4" t="s">
        <v>4838</v>
      </c>
      <c r="D1166" s="7" t="s">
        <v>7038</v>
      </c>
      <c r="E1166" s="5" t="s">
        <v>7037</v>
      </c>
      <c r="F1166" s="4" t="s">
        <v>6996</v>
      </c>
      <c r="G1166" s="10">
        <v>804</v>
      </c>
      <c r="H1166" s="12">
        <v>1.4</v>
      </c>
      <c r="I1166" t="b">
        <v>1</v>
      </c>
      <c r="J1166" t="b">
        <v>0</v>
      </c>
      <c r="K1166" t="b">
        <v>1</v>
      </c>
      <c r="L1166" t="b">
        <v>1</v>
      </c>
      <c r="M1166" t="b">
        <v>0</v>
      </c>
    </row>
    <row r="1167" spans="1:13" ht="16" x14ac:dyDescent="0.2">
      <c r="A1167" s="3" t="s">
        <v>5475</v>
      </c>
      <c r="B1167" s="4" t="s">
        <v>5474</v>
      </c>
      <c r="C1167" s="4" t="s">
        <v>5476</v>
      </c>
      <c r="D1167" s="7" t="s">
        <v>7038</v>
      </c>
      <c r="E1167" s="5" t="s">
        <v>7037</v>
      </c>
      <c r="F1167" s="4" t="s">
        <v>6996</v>
      </c>
      <c r="G1167" s="10">
        <v>10</v>
      </c>
      <c r="H1167" s="12">
        <v>0.3</v>
      </c>
      <c r="I1167" t="b">
        <v>1</v>
      </c>
      <c r="J1167" t="b">
        <v>0</v>
      </c>
      <c r="K1167" t="b">
        <v>0</v>
      </c>
      <c r="L1167" t="b">
        <v>0</v>
      </c>
      <c r="M1167" t="b">
        <v>0</v>
      </c>
    </row>
    <row r="1168" spans="1:13" ht="16" x14ac:dyDescent="0.2">
      <c r="A1168" s="3" t="s">
        <v>2445</v>
      </c>
      <c r="B1168" s="4" t="s">
        <v>2444</v>
      </c>
      <c r="C1168" s="4" t="s">
        <v>2446</v>
      </c>
      <c r="D1168" s="4" t="s">
        <v>7154</v>
      </c>
      <c r="E1168" s="5" t="s">
        <v>6997</v>
      </c>
      <c r="F1168" s="4" t="s">
        <v>6996</v>
      </c>
      <c r="G1168" s="10">
        <v>23</v>
      </c>
      <c r="H1168" s="12">
        <v>1.1000000000000001</v>
      </c>
      <c r="I1168" t="b">
        <v>1</v>
      </c>
      <c r="J1168" t="b">
        <v>1</v>
      </c>
      <c r="K1168" t="b">
        <v>1</v>
      </c>
      <c r="L1168" t="b">
        <v>0</v>
      </c>
      <c r="M1168" t="b">
        <v>0</v>
      </c>
    </row>
    <row r="1169" spans="1:13" ht="16" x14ac:dyDescent="0.2">
      <c r="A1169" s="3" t="s">
        <v>2487</v>
      </c>
      <c r="B1169" s="4" t="s">
        <v>2486</v>
      </c>
      <c r="C1169" s="4" t="s">
        <v>2488</v>
      </c>
      <c r="D1169" s="7" t="s">
        <v>7038</v>
      </c>
      <c r="E1169" s="5" t="s">
        <v>7037</v>
      </c>
      <c r="F1169" s="4" t="s">
        <v>6996</v>
      </c>
      <c r="G1169" s="10">
        <v>64</v>
      </c>
      <c r="H1169" s="12">
        <v>0.7</v>
      </c>
      <c r="I1169" t="b">
        <v>1</v>
      </c>
      <c r="J1169" t="b">
        <v>0</v>
      </c>
      <c r="K1169" t="b">
        <v>0</v>
      </c>
      <c r="L1169" t="b">
        <v>0</v>
      </c>
      <c r="M1169" t="b">
        <v>0</v>
      </c>
    </row>
    <row r="1170" spans="1:13" ht="16" x14ac:dyDescent="0.2">
      <c r="A1170" s="3" t="s">
        <v>4765</v>
      </c>
      <c r="B1170" s="4" t="s">
        <v>4764</v>
      </c>
      <c r="C1170" s="4" t="s">
        <v>4766</v>
      </c>
      <c r="D1170" s="4" t="s">
        <v>7151</v>
      </c>
      <c r="E1170" s="5" t="s">
        <v>6997</v>
      </c>
      <c r="F1170" s="4" t="s">
        <v>6996</v>
      </c>
      <c r="G1170" s="10">
        <v>92</v>
      </c>
      <c r="H1170" s="12">
        <v>6</v>
      </c>
      <c r="I1170" t="b">
        <v>1</v>
      </c>
      <c r="J1170" t="b">
        <v>1</v>
      </c>
      <c r="K1170" t="b">
        <v>1</v>
      </c>
      <c r="L1170" t="b">
        <v>0</v>
      </c>
      <c r="M1170" t="b">
        <v>0</v>
      </c>
    </row>
    <row r="1171" spans="1:13" ht="16" x14ac:dyDescent="0.2">
      <c r="A1171" s="3" t="s">
        <v>572</v>
      </c>
      <c r="B1171" s="4" t="s">
        <v>571</v>
      </c>
      <c r="C1171" s="4" t="s">
        <v>573</v>
      </c>
      <c r="D1171" s="7" t="s">
        <v>7038</v>
      </c>
      <c r="E1171" s="5" t="s">
        <v>7037</v>
      </c>
      <c r="F1171" s="4" t="s">
        <v>6996</v>
      </c>
      <c r="G1171" s="10">
        <v>214</v>
      </c>
      <c r="H1171" s="12">
        <v>3.9</v>
      </c>
      <c r="I1171" t="b">
        <v>1</v>
      </c>
      <c r="J1171" t="b">
        <v>0</v>
      </c>
      <c r="K1171" t="b">
        <v>1</v>
      </c>
      <c r="L1171" t="b">
        <v>1</v>
      </c>
      <c r="M1171" t="b">
        <v>0</v>
      </c>
    </row>
    <row r="1172" spans="1:13" ht="16" x14ac:dyDescent="0.2">
      <c r="A1172" s="3" t="s">
        <v>1300</v>
      </c>
      <c r="B1172" s="4" t="s">
        <v>1299</v>
      </c>
      <c r="C1172" s="4" t="s">
        <v>1301</v>
      </c>
      <c r="D1172" s="4" t="s">
        <v>7312</v>
      </c>
      <c r="E1172" s="5" t="s">
        <v>7005</v>
      </c>
      <c r="F1172" s="4" t="s">
        <v>6996</v>
      </c>
      <c r="G1172" s="10">
        <v>60</v>
      </c>
      <c r="H1172" s="12">
        <v>0.2</v>
      </c>
      <c r="I1172" t="b">
        <v>1</v>
      </c>
      <c r="J1172" t="b">
        <v>0</v>
      </c>
      <c r="K1172" t="b">
        <v>0</v>
      </c>
      <c r="L1172" t="b">
        <v>0</v>
      </c>
      <c r="M1172" t="b">
        <v>0</v>
      </c>
    </row>
    <row r="1173" spans="1:13" ht="16" x14ac:dyDescent="0.2">
      <c r="A1173" s="3" t="s">
        <v>4344</v>
      </c>
      <c r="B1173" s="4" t="s">
        <v>4343</v>
      </c>
      <c r="C1173" s="4" t="s">
        <v>4345</v>
      </c>
      <c r="D1173" s="4" t="s">
        <v>7418</v>
      </c>
      <c r="E1173" s="5" t="s">
        <v>7004</v>
      </c>
      <c r="F1173" s="4" t="s">
        <v>6996</v>
      </c>
      <c r="G1173" s="10">
        <v>25</v>
      </c>
      <c r="H1173" s="12">
        <v>2.2000000000000002</v>
      </c>
      <c r="I1173" t="b">
        <v>1</v>
      </c>
      <c r="J1173" t="b">
        <v>0</v>
      </c>
      <c r="K1173" t="b">
        <v>1</v>
      </c>
      <c r="L1173" t="b">
        <v>0</v>
      </c>
      <c r="M1173" t="b">
        <v>0</v>
      </c>
    </row>
    <row r="1174" spans="1:13" ht="16" x14ac:dyDescent="0.2">
      <c r="A1174" s="3" t="s">
        <v>6736</v>
      </c>
      <c r="B1174" s="4" t="s">
        <v>6735</v>
      </c>
      <c r="C1174" s="4" t="s">
        <v>6737</v>
      </c>
      <c r="D1174" s="7" t="s">
        <v>7038</v>
      </c>
      <c r="E1174" s="5" t="s">
        <v>7037</v>
      </c>
      <c r="F1174" s="4" t="s">
        <v>6999</v>
      </c>
      <c r="G1174" s="10">
        <v>189</v>
      </c>
      <c r="H1174" s="12">
        <v>14.9</v>
      </c>
      <c r="I1174" t="b">
        <v>0</v>
      </c>
      <c r="J1174" t="b">
        <v>0</v>
      </c>
      <c r="K1174" t="b">
        <v>1</v>
      </c>
      <c r="L1174" t="b">
        <v>1</v>
      </c>
      <c r="M1174" t="b">
        <v>0</v>
      </c>
    </row>
    <row r="1175" spans="1:13" ht="16" x14ac:dyDescent="0.2">
      <c r="A1175" s="3" t="s">
        <v>4762</v>
      </c>
      <c r="B1175" s="4" t="s">
        <v>4761</v>
      </c>
      <c r="C1175" s="4" t="s">
        <v>4763</v>
      </c>
      <c r="D1175" s="4" t="s">
        <v>7438</v>
      </c>
      <c r="E1175" s="5" t="s">
        <v>7004</v>
      </c>
      <c r="F1175" s="4" t="s">
        <v>6996</v>
      </c>
      <c r="G1175" s="10">
        <v>70</v>
      </c>
      <c r="H1175" s="12">
        <v>5.2</v>
      </c>
      <c r="I1175" t="b">
        <v>1</v>
      </c>
      <c r="J1175" t="b">
        <v>0</v>
      </c>
      <c r="K1175" t="b">
        <v>1</v>
      </c>
      <c r="L1175" t="b">
        <v>0</v>
      </c>
      <c r="M1175" t="b">
        <v>0</v>
      </c>
    </row>
    <row r="1176" spans="1:13" ht="16" x14ac:dyDescent="0.2">
      <c r="A1176" s="3" t="s">
        <v>269</v>
      </c>
      <c r="B1176" s="4" t="s">
        <v>268</v>
      </c>
      <c r="C1176" s="4" t="s">
        <v>270</v>
      </c>
      <c r="D1176" s="7" t="s">
        <v>7038</v>
      </c>
      <c r="E1176" s="5" t="s">
        <v>7037</v>
      </c>
      <c r="F1176" s="4" t="s">
        <v>6996</v>
      </c>
      <c r="G1176" s="10">
        <v>11</v>
      </c>
      <c r="H1176" s="12">
        <v>0.2</v>
      </c>
      <c r="I1176" t="b">
        <v>1</v>
      </c>
      <c r="J1176" t="b">
        <v>0</v>
      </c>
      <c r="K1176" t="b">
        <v>0</v>
      </c>
      <c r="L1176" t="b">
        <v>0</v>
      </c>
      <c r="M1176" t="b">
        <v>0</v>
      </c>
    </row>
    <row r="1177" spans="1:13" ht="16" x14ac:dyDescent="0.2">
      <c r="A1177" s="3" t="s">
        <v>568</v>
      </c>
      <c r="B1177" s="4" t="s">
        <v>567</v>
      </c>
      <c r="C1177" s="4" t="s">
        <v>569</v>
      </c>
      <c r="D1177" s="4" t="s">
        <v>7051</v>
      </c>
      <c r="E1177" s="5" t="s">
        <v>7000</v>
      </c>
      <c r="F1177" s="4" t="s">
        <v>6996</v>
      </c>
      <c r="G1177" s="10">
        <v>118</v>
      </c>
      <c r="H1177" s="12">
        <v>5.5</v>
      </c>
      <c r="I1177" t="b">
        <v>1</v>
      </c>
      <c r="J1177" t="b">
        <v>0</v>
      </c>
      <c r="K1177" t="b">
        <v>1</v>
      </c>
      <c r="L1177" t="b">
        <v>1</v>
      </c>
      <c r="M1177" t="b">
        <v>0</v>
      </c>
    </row>
    <row r="1178" spans="1:13" ht="16" x14ac:dyDescent="0.2">
      <c r="A1178" s="3" t="s">
        <v>2048</v>
      </c>
      <c r="B1178" s="4" t="s">
        <v>2047</v>
      </c>
      <c r="C1178" s="4" t="s">
        <v>2049</v>
      </c>
      <c r="D1178" s="7" t="s">
        <v>7038</v>
      </c>
      <c r="E1178" s="5" t="s">
        <v>7037</v>
      </c>
      <c r="F1178" s="4" t="s">
        <v>6999</v>
      </c>
      <c r="G1178" s="10">
        <v>522</v>
      </c>
      <c r="H1178" s="12">
        <v>12.4</v>
      </c>
      <c r="I1178" t="b">
        <v>0</v>
      </c>
      <c r="J1178" t="b">
        <v>0</v>
      </c>
      <c r="K1178" t="b">
        <v>1</v>
      </c>
      <c r="L1178" t="b">
        <v>1</v>
      </c>
      <c r="M1178" t="b">
        <v>0</v>
      </c>
    </row>
    <row r="1179" spans="1:13" ht="16" x14ac:dyDescent="0.2">
      <c r="A1179" s="3" t="s">
        <v>4758</v>
      </c>
      <c r="B1179" s="4" t="s">
        <v>4757</v>
      </c>
      <c r="C1179" s="4" t="s">
        <v>4759</v>
      </c>
      <c r="D1179" s="7" t="s">
        <v>7038</v>
      </c>
      <c r="E1179" s="5" t="s">
        <v>7037</v>
      </c>
      <c r="F1179" s="4" t="s">
        <v>6996</v>
      </c>
      <c r="G1179" s="10">
        <v>263</v>
      </c>
      <c r="H1179" s="12">
        <v>6.2</v>
      </c>
      <c r="I1179" t="b">
        <v>1</v>
      </c>
      <c r="J1179" t="b">
        <v>0</v>
      </c>
      <c r="K1179" t="b">
        <v>1</v>
      </c>
      <c r="L1179" t="b">
        <v>1</v>
      </c>
      <c r="M1179" t="b">
        <v>0</v>
      </c>
    </row>
    <row r="1180" spans="1:13" ht="16" x14ac:dyDescent="0.2">
      <c r="A1180" s="3" t="s">
        <v>2044</v>
      </c>
      <c r="B1180" s="4" t="s">
        <v>2043</v>
      </c>
      <c r="C1180" s="4" t="s">
        <v>2045</v>
      </c>
      <c r="D1180" s="4" t="s">
        <v>7260</v>
      </c>
      <c r="E1180" s="5" t="s">
        <v>7005</v>
      </c>
      <c r="F1180" s="4" t="s">
        <v>6996</v>
      </c>
      <c r="G1180" s="10">
        <v>141</v>
      </c>
      <c r="H1180" s="12">
        <v>1.9</v>
      </c>
      <c r="I1180" t="b">
        <v>1</v>
      </c>
      <c r="J1180" t="b">
        <v>0</v>
      </c>
      <c r="K1180" t="b">
        <v>1</v>
      </c>
      <c r="L1180" t="b">
        <v>1</v>
      </c>
      <c r="M1180" t="b">
        <v>0</v>
      </c>
    </row>
    <row r="1181" spans="1:13" ht="16" x14ac:dyDescent="0.2">
      <c r="A1181" s="3" t="s">
        <v>4754</v>
      </c>
      <c r="B1181" s="4" t="s">
        <v>4753</v>
      </c>
      <c r="C1181" s="4" t="s">
        <v>4755</v>
      </c>
      <c r="D1181" s="4" t="s">
        <v>7357</v>
      </c>
      <c r="E1181" s="5" t="s">
        <v>7004</v>
      </c>
      <c r="F1181" s="4" t="s">
        <v>6996</v>
      </c>
      <c r="G1181" s="10">
        <v>241</v>
      </c>
      <c r="H1181" s="12">
        <v>6</v>
      </c>
      <c r="I1181" t="b">
        <v>1</v>
      </c>
      <c r="J1181" t="b">
        <v>0</v>
      </c>
      <c r="K1181" t="b">
        <v>1</v>
      </c>
      <c r="L1181" t="b">
        <v>1</v>
      </c>
      <c r="M1181" t="b">
        <v>0</v>
      </c>
    </row>
    <row r="1182" spans="1:13" ht="16" x14ac:dyDescent="0.2">
      <c r="A1182" s="3" t="s">
        <v>2041</v>
      </c>
      <c r="B1182" s="4" t="s">
        <v>2040</v>
      </c>
      <c r="C1182" s="4" t="s">
        <v>2042</v>
      </c>
      <c r="D1182" s="7" t="s">
        <v>7038</v>
      </c>
      <c r="E1182" s="5" t="s">
        <v>7037</v>
      </c>
      <c r="F1182" s="4" t="s">
        <v>6996</v>
      </c>
      <c r="G1182" s="10">
        <v>37</v>
      </c>
      <c r="H1182" s="12">
        <v>8.6</v>
      </c>
      <c r="I1182" t="b">
        <v>1</v>
      </c>
      <c r="J1182" t="b">
        <v>0</v>
      </c>
      <c r="K1182" t="b">
        <v>1</v>
      </c>
      <c r="L1182" t="b">
        <v>0</v>
      </c>
      <c r="M1182" t="b">
        <v>0</v>
      </c>
    </row>
    <row r="1183" spans="1:13" ht="16" x14ac:dyDescent="0.2">
      <c r="A1183" s="3" t="s">
        <v>265</v>
      </c>
      <c r="B1183" s="4" t="s">
        <v>264</v>
      </c>
      <c r="C1183" s="4" t="s">
        <v>266</v>
      </c>
      <c r="D1183" s="4" t="s">
        <v>7466</v>
      </c>
      <c r="E1183" s="5" t="s">
        <v>7004</v>
      </c>
      <c r="F1183" s="4" t="s">
        <v>6996</v>
      </c>
      <c r="G1183" s="10">
        <v>83</v>
      </c>
      <c r="H1183" s="12">
        <v>0.2</v>
      </c>
      <c r="I1183" t="b">
        <v>1</v>
      </c>
      <c r="J1183" t="b">
        <v>0</v>
      </c>
      <c r="K1183" t="b">
        <v>0</v>
      </c>
      <c r="L1183" t="b">
        <v>0</v>
      </c>
      <c r="M1183" t="b">
        <v>0</v>
      </c>
    </row>
    <row r="1184" spans="1:13" ht="16" x14ac:dyDescent="0.2">
      <c r="A1184" s="3" t="s">
        <v>2038</v>
      </c>
      <c r="B1184" s="4" t="s">
        <v>2037</v>
      </c>
      <c r="C1184" s="4" t="s">
        <v>2039</v>
      </c>
      <c r="D1184" s="4" t="s">
        <v>7341</v>
      </c>
      <c r="E1184" s="5" t="s">
        <v>7004</v>
      </c>
      <c r="F1184" s="4" t="s">
        <v>6996</v>
      </c>
      <c r="G1184" s="10">
        <v>136</v>
      </c>
      <c r="H1184" s="12">
        <v>1.1000000000000001</v>
      </c>
      <c r="I1184" t="b">
        <v>1</v>
      </c>
      <c r="J1184" t="b">
        <v>0</v>
      </c>
      <c r="K1184" t="b">
        <v>1</v>
      </c>
      <c r="L1184" t="b">
        <v>1</v>
      </c>
      <c r="M1184" t="b">
        <v>0</v>
      </c>
    </row>
    <row r="1185" spans="1:13" ht="16" x14ac:dyDescent="0.2">
      <c r="A1185" s="3" t="s">
        <v>1258</v>
      </c>
      <c r="B1185" s="4" t="s">
        <v>1257</v>
      </c>
      <c r="C1185" s="4" t="s">
        <v>1259</v>
      </c>
      <c r="D1185" s="7" t="s">
        <v>7038</v>
      </c>
      <c r="E1185" s="5" t="s">
        <v>7037</v>
      </c>
      <c r="F1185" s="4" t="s">
        <v>6996</v>
      </c>
      <c r="G1185" s="10">
        <v>36</v>
      </c>
      <c r="H1185" s="12">
        <v>0.3</v>
      </c>
      <c r="I1185" t="b">
        <v>1</v>
      </c>
      <c r="J1185" t="b">
        <v>0</v>
      </c>
      <c r="K1185" t="b">
        <v>0</v>
      </c>
      <c r="L1185" t="b">
        <v>0</v>
      </c>
      <c r="M1185" t="b">
        <v>0</v>
      </c>
    </row>
    <row r="1186" spans="1:13" ht="16" x14ac:dyDescent="0.2">
      <c r="A1186" s="3" t="s">
        <v>5472</v>
      </c>
      <c r="B1186" s="4" t="s">
        <v>5471</v>
      </c>
      <c r="C1186" s="4" t="s">
        <v>5473</v>
      </c>
      <c r="D1186" s="7" t="s">
        <v>7038</v>
      </c>
      <c r="E1186" s="5" t="s">
        <v>7037</v>
      </c>
      <c r="F1186" s="4" t="s">
        <v>6996</v>
      </c>
      <c r="G1186" s="10">
        <v>3</v>
      </c>
      <c r="H1186" s="12">
        <v>0.1</v>
      </c>
      <c r="I1186" t="b">
        <v>1</v>
      </c>
      <c r="J1186" t="b">
        <v>0</v>
      </c>
      <c r="K1186" t="b">
        <v>0</v>
      </c>
      <c r="L1186" t="b">
        <v>0</v>
      </c>
      <c r="M1186" t="b">
        <v>0</v>
      </c>
    </row>
    <row r="1187" spans="1:13" ht="16" x14ac:dyDescent="0.2">
      <c r="A1187" s="3" t="s">
        <v>4337</v>
      </c>
      <c r="B1187" s="4" t="s">
        <v>4336</v>
      </c>
      <c r="C1187" s="4" t="s">
        <v>4338</v>
      </c>
      <c r="D1187" s="4" t="s">
        <v>7082</v>
      </c>
      <c r="E1187" s="5" t="s">
        <v>7003</v>
      </c>
      <c r="F1187" s="4" t="s">
        <v>6996</v>
      </c>
      <c r="G1187" s="10">
        <v>31</v>
      </c>
      <c r="H1187" s="12">
        <v>1.5</v>
      </c>
      <c r="I1187" t="b">
        <v>1</v>
      </c>
      <c r="J1187" t="b">
        <v>0</v>
      </c>
      <c r="K1187" t="b">
        <v>1</v>
      </c>
      <c r="L1187" t="b">
        <v>0</v>
      </c>
      <c r="M1187" t="b">
        <v>0</v>
      </c>
    </row>
    <row r="1188" spans="1:13" ht="16" x14ac:dyDescent="0.2">
      <c r="A1188" s="3" t="s">
        <v>3230</v>
      </c>
      <c r="B1188" s="4" t="s">
        <v>3229</v>
      </c>
      <c r="C1188" s="4" t="s">
        <v>3231</v>
      </c>
      <c r="D1188" s="7" t="s">
        <v>7038</v>
      </c>
      <c r="E1188" s="5" t="s">
        <v>7037</v>
      </c>
      <c r="F1188" s="4" t="s">
        <v>6996</v>
      </c>
      <c r="G1188" s="10">
        <v>67</v>
      </c>
      <c r="H1188" s="12">
        <v>1.4</v>
      </c>
      <c r="I1188" t="b">
        <v>1</v>
      </c>
      <c r="J1188" t="b">
        <v>0</v>
      </c>
      <c r="K1188" t="b">
        <v>1</v>
      </c>
      <c r="L1188" t="b">
        <v>0</v>
      </c>
      <c r="M1188" t="b">
        <v>0</v>
      </c>
    </row>
    <row r="1189" spans="1:13" ht="16" x14ac:dyDescent="0.2">
      <c r="A1189" s="3" t="s">
        <v>3227</v>
      </c>
      <c r="B1189" s="4" t="s">
        <v>3226</v>
      </c>
      <c r="C1189" s="4" t="s">
        <v>3228</v>
      </c>
      <c r="D1189" s="7" t="s">
        <v>7038</v>
      </c>
      <c r="E1189" s="5" t="s">
        <v>7037</v>
      </c>
      <c r="F1189" s="4" t="s">
        <v>6996</v>
      </c>
      <c r="G1189" s="10">
        <v>46</v>
      </c>
      <c r="H1189" s="12">
        <v>2.4</v>
      </c>
      <c r="I1189" t="b">
        <v>1</v>
      </c>
      <c r="J1189" t="b">
        <v>0</v>
      </c>
      <c r="K1189" t="b">
        <v>1</v>
      </c>
      <c r="L1189" t="b">
        <v>0</v>
      </c>
      <c r="M1189" t="b">
        <v>0</v>
      </c>
    </row>
    <row r="1190" spans="1:13" ht="16" x14ac:dyDescent="0.2">
      <c r="A1190" s="3" t="s">
        <v>2388</v>
      </c>
      <c r="B1190" s="4" t="s">
        <v>2387</v>
      </c>
      <c r="C1190" s="4" t="s">
        <v>2389</v>
      </c>
      <c r="D1190" s="4" t="s">
        <v>7305</v>
      </c>
      <c r="E1190" s="5" t="s">
        <v>7005</v>
      </c>
      <c r="F1190" s="4" t="s">
        <v>6996</v>
      </c>
      <c r="G1190" s="10">
        <v>111</v>
      </c>
      <c r="H1190" s="12">
        <v>0.3</v>
      </c>
      <c r="I1190" t="b">
        <v>1</v>
      </c>
      <c r="J1190" t="b">
        <v>0</v>
      </c>
      <c r="K1190" t="b">
        <v>0</v>
      </c>
      <c r="L1190" t="b">
        <v>1</v>
      </c>
      <c r="M1190" t="b">
        <v>0</v>
      </c>
    </row>
    <row r="1191" spans="1:13" ht="16" x14ac:dyDescent="0.2">
      <c r="A1191" s="3" t="s">
        <v>262</v>
      </c>
      <c r="B1191" s="4" t="s">
        <v>261</v>
      </c>
      <c r="C1191" s="4" t="s">
        <v>263</v>
      </c>
      <c r="D1191" s="4" t="s">
        <v>7326</v>
      </c>
      <c r="E1191" s="5" t="s">
        <v>7005</v>
      </c>
      <c r="F1191" s="4" t="s">
        <v>6999</v>
      </c>
      <c r="G1191" s="10">
        <v>8</v>
      </c>
      <c r="H1191" s="12">
        <v>0.1</v>
      </c>
      <c r="I1191" t="b">
        <v>0</v>
      </c>
      <c r="J1191" t="b">
        <v>0</v>
      </c>
      <c r="K1191" t="b">
        <v>0</v>
      </c>
      <c r="L1191" t="b">
        <v>0</v>
      </c>
      <c r="M1191" t="b">
        <v>0</v>
      </c>
    </row>
    <row r="1192" spans="1:13" ht="16" x14ac:dyDescent="0.2">
      <c r="A1192" s="3" t="s">
        <v>2434</v>
      </c>
      <c r="B1192" s="4" t="s">
        <v>2433</v>
      </c>
      <c r="C1192" s="4" t="s">
        <v>2435</v>
      </c>
      <c r="D1192" s="7" t="s">
        <v>7038</v>
      </c>
      <c r="E1192" s="5" t="s">
        <v>7037</v>
      </c>
      <c r="F1192" s="4" t="s">
        <v>6996</v>
      </c>
      <c r="G1192" s="10">
        <v>59</v>
      </c>
      <c r="H1192" s="12">
        <v>1.6</v>
      </c>
      <c r="I1192" t="b">
        <v>1</v>
      </c>
      <c r="J1192" t="b">
        <v>0</v>
      </c>
      <c r="K1192" t="b">
        <v>1</v>
      </c>
      <c r="L1192" t="b">
        <v>0</v>
      </c>
      <c r="M1192" t="b">
        <v>0</v>
      </c>
    </row>
    <row r="1193" spans="1:13" ht="16" x14ac:dyDescent="0.2">
      <c r="A1193" s="3" t="s">
        <v>4587</v>
      </c>
      <c r="B1193" s="4" t="s">
        <v>4586</v>
      </c>
      <c r="C1193" s="4" t="s">
        <v>4588</v>
      </c>
      <c r="D1193" s="4" t="s">
        <v>7423</v>
      </c>
      <c r="E1193" s="5" t="s">
        <v>7004</v>
      </c>
      <c r="F1193" s="4" t="s">
        <v>6996</v>
      </c>
      <c r="G1193" s="10">
        <v>68</v>
      </c>
      <c r="H1193" s="12">
        <v>2</v>
      </c>
      <c r="I1193" t="b">
        <v>1</v>
      </c>
      <c r="J1193" t="b">
        <v>0</v>
      </c>
      <c r="K1193" t="b">
        <v>1</v>
      </c>
      <c r="L1193" t="b">
        <v>0</v>
      </c>
      <c r="M1193" t="b">
        <v>0</v>
      </c>
    </row>
    <row r="1194" spans="1:13" ht="16" x14ac:dyDescent="0.2">
      <c r="A1194" s="3" t="s">
        <v>2385</v>
      </c>
      <c r="B1194" s="4" t="s">
        <v>2384</v>
      </c>
      <c r="C1194" s="4" t="s">
        <v>2386</v>
      </c>
      <c r="D1194" s="4" t="s">
        <v>7343</v>
      </c>
      <c r="E1194" s="5" t="s">
        <v>7004</v>
      </c>
      <c r="F1194" s="4" t="s">
        <v>6996</v>
      </c>
      <c r="G1194" s="10">
        <v>454</v>
      </c>
      <c r="H1194" s="12">
        <v>11.3</v>
      </c>
      <c r="I1194" t="b">
        <v>1</v>
      </c>
      <c r="J1194" t="b">
        <v>0</v>
      </c>
      <c r="K1194" t="b">
        <v>1</v>
      </c>
      <c r="L1194" t="b">
        <v>1</v>
      </c>
      <c r="M1194" t="b">
        <v>0</v>
      </c>
    </row>
    <row r="1195" spans="1:13" ht="16" x14ac:dyDescent="0.2">
      <c r="A1195" s="3" t="s">
        <v>4834</v>
      </c>
      <c r="B1195" s="4" t="s">
        <v>4833</v>
      </c>
      <c r="C1195" s="4" t="s">
        <v>4835</v>
      </c>
      <c r="D1195" s="7" t="s">
        <v>7038</v>
      </c>
      <c r="E1195" s="5" t="s">
        <v>7037</v>
      </c>
      <c r="F1195" s="4" t="s">
        <v>6996</v>
      </c>
      <c r="G1195" s="10">
        <v>15</v>
      </c>
      <c r="H1195" s="12">
        <v>0.2</v>
      </c>
      <c r="I1195" t="b">
        <v>1</v>
      </c>
      <c r="J1195" t="b">
        <v>0</v>
      </c>
      <c r="K1195" t="b">
        <v>0</v>
      </c>
      <c r="L1195" t="b">
        <v>0</v>
      </c>
      <c r="M1195" t="b">
        <v>0</v>
      </c>
    </row>
    <row r="1196" spans="1:13" ht="16" x14ac:dyDescent="0.2">
      <c r="A1196" s="3" t="s">
        <v>2431</v>
      </c>
      <c r="B1196" s="4" t="s">
        <v>2430</v>
      </c>
      <c r="C1196" s="4" t="s">
        <v>2432</v>
      </c>
      <c r="D1196" s="4" t="s">
        <v>7393</v>
      </c>
      <c r="E1196" s="5" t="s">
        <v>7004</v>
      </c>
      <c r="F1196" s="4" t="s">
        <v>6999</v>
      </c>
      <c r="G1196" s="10">
        <v>100</v>
      </c>
      <c r="H1196" s="12">
        <v>5.8</v>
      </c>
      <c r="I1196" t="b">
        <v>0</v>
      </c>
      <c r="J1196" t="b">
        <v>0</v>
      </c>
      <c r="K1196" t="b">
        <v>1</v>
      </c>
      <c r="L1196" t="b">
        <v>1</v>
      </c>
      <c r="M1196" t="b">
        <v>0</v>
      </c>
    </row>
    <row r="1197" spans="1:13" ht="16" x14ac:dyDescent="0.2">
      <c r="A1197" s="3" t="s">
        <v>2428</v>
      </c>
      <c r="B1197" s="4" t="s">
        <v>2427</v>
      </c>
      <c r="C1197" s="4" t="s">
        <v>2429</v>
      </c>
      <c r="D1197" s="4" t="s">
        <v>7288</v>
      </c>
      <c r="E1197" s="5" t="s">
        <v>7005</v>
      </c>
      <c r="F1197" s="4" t="s">
        <v>6996</v>
      </c>
      <c r="G1197" s="10">
        <v>213</v>
      </c>
      <c r="H1197" s="12">
        <v>3</v>
      </c>
      <c r="I1197" t="b">
        <v>1</v>
      </c>
      <c r="J1197" t="b">
        <v>0</v>
      </c>
      <c r="K1197" t="b">
        <v>1</v>
      </c>
      <c r="L1197" t="b">
        <v>1</v>
      </c>
      <c r="M1197" t="b">
        <v>0</v>
      </c>
    </row>
    <row r="1198" spans="1:13" ht="16" x14ac:dyDescent="0.2">
      <c r="A1198" s="3" t="s">
        <v>4830</v>
      </c>
      <c r="B1198" s="4" t="s">
        <v>4829</v>
      </c>
      <c r="C1198" s="4" t="s">
        <v>4831</v>
      </c>
      <c r="D1198" s="4" t="s">
        <v>7433</v>
      </c>
      <c r="E1198" s="5" t="s">
        <v>7004</v>
      </c>
      <c r="F1198" s="4" t="s">
        <v>6996</v>
      </c>
      <c r="G1198" s="10">
        <v>66</v>
      </c>
      <c r="H1198" s="12">
        <v>24.2</v>
      </c>
      <c r="I1198" t="b">
        <v>1</v>
      </c>
      <c r="J1198" t="b">
        <v>0</v>
      </c>
      <c r="K1198" t="b">
        <v>1</v>
      </c>
      <c r="L1198" t="b">
        <v>0</v>
      </c>
      <c r="M1198" t="b">
        <v>0</v>
      </c>
    </row>
    <row r="1199" spans="1:13" ht="16" x14ac:dyDescent="0.2">
      <c r="A1199" s="3" t="s">
        <v>4031</v>
      </c>
      <c r="B1199" s="4" t="s">
        <v>4030</v>
      </c>
      <c r="C1199" s="4" t="s">
        <v>4032</v>
      </c>
      <c r="D1199" s="7" t="s">
        <v>7038</v>
      </c>
      <c r="E1199" s="7" t="s">
        <v>7037</v>
      </c>
      <c r="F1199" s="4" t="s">
        <v>6999</v>
      </c>
      <c r="G1199" s="10">
        <v>0</v>
      </c>
      <c r="H1199" s="12">
        <v>0</v>
      </c>
      <c r="I1199" t="b">
        <v>0</v>
      </c>
      <c r="J1199" t="b">
        <v>0</v>
      </c>
      <c r="K1199" t="b">
        <v>0</v>
      </c>
      <c r="L1199" t="b">
        <v>0</v>
      </c>
      <c r="M1199" t="b">
        <v>0</v>
      </c>
    </row>
    <row r="1200" spans="1:13" ht="16" x14ac:dyDescent="0.2">
      <c r="A1200" s="3" t="s">
        <v>4330</v>
      </c>
      <c r="B1200" s="4" t="s">
        <v>4329</v>
      </c>
      <c r="C1200" s="4" t="s">
        <v>4331</v>
      </c>
      <c r="D1200" s="7" t="s">
        <v>7038</v>
      </c>
      <c r="E1200" s="5" t="s">
        <v>7037</v>
      </c>
      <c r="F1200" s="4" t="s">
        <v>6996</v>
      </c>
      <c r="G1200" s="10">
        <v>26</v>
      </c>
      <c r="H1200" s="12">
        <v>0.2</v>
      </c>
      <c r="I1200" t="b">
        <v>1</v>
      </c>
      <c r="J1200" t="b">
        <v>0</v>
      </c>
      <c r="K1200" t="b">
        <v>0</v>
      </c>
      <c r="L1200" t="b">
        <v>0</v>
      </c>
      <c r="M1200" t="b">
        <v>0</v>
      </c>
    </row>
    <row r="1201" spans="1:13" ht="16" x14ac:dyDescent="0.2">
      <c r="A1201" s="3" t="s">
        <v>2425</v>
      </c>
      <c r="B1201" s="4" t="s">
        <v>2424</v>
      </c>
      <c r="C1201" s="4" t="s">
        <v>2426</v>
      </c>
      <c r="D1201" s="7" t="s">
        <v>7038</v>
      </c>
      <c r="E1201" s="5" t="s">
        <v>7037</v>
      </c>
      <c r="F1201" s="4" t="s">
        <v>6996</v>
      </c>
      <c r="G1201" s="10">
        <v>46</v>
      </c>
      <c r="H1201" s="12">
        <v>1</v>
      </c>
      <c r="I1201" t="b">
        <v>1</v>
      </c>
      <c r="J1201" t="b">
        <v>0</v>
      </c>
      <c r="K1201" t="b">
        <v>0</v>
      </c>
      <c r="L1201" t="b">
        <v>0</v>
      </c>
      <c r="M1201" t="b">
        <v>0</v>
      </c>
    </row>
    <row r="1202" spans="1:13" ht="16" x14ac:dyDescent="0.2">
      <c r="A1202" s="3" t="s">
        <v>6581</v>
      </c>
      <c r="B1202" s="4" t="s">
        <v>6580</v>
      </c>
      <c r="C1202" s="4" t="s">
        <v>6582</v>
      </c>
      <c r="D1202" s="7" t="s">
        <v>7038</v>
      </c>
      <c r="E1202" s="5" t="s">
        <v>7037</v>
      </c>
      <c r="F1202" s="4" t="s">
        <v>6996</v>
      </c>
      <c r="G1202" s="10">
        <v>166</v>
      </c>
      <c r="H1202" s="12">
        <v>21.6</v>
      </c>
      <c r="I1202" t="b">
        <v>1</v>
      </c>
      <c r="J1202" t="b">
        <v>0</v>
      </c>
      <c r="K1202" t="b">
        <v>1</v>
      </c>
      <c r="L1202" t="b">
        <v>1</v>
      </c>
      <c r="M1202" t="b">
        <v>0</v>
      </c>
    </row>
    <row r="1203" spans="1:13" ht="16" x14ac:dyDescent="0.2">
      <c r="A1203" s="3" t="s">
        <v>1254</v>
      </c>
      <c r="B1203" s="4" t="s">
        <v>1253</v>
      </c>
      <c r="C1203" s="4" t="s">
        <v>1255</v>
      </c>
      <c r="D1203" s="7" t="s">
        <v>7038</v>
      </c>
      <c r="E1203" s="5" t="s">
        <v>7037</v>
      </c>
      <c r="F1203" s="4" t="s">
        <v>6996</v>
      </c>
      <c r="G1203" s="10">
        <v>2290</v>
      </c>
      <c r="H1203" s="12">
        <v>44.1</v>
      </c>
      <c r="I1203" t="b">
        <v>1</v>
      </c>
      <c r="J1203" t="b">
        <v>0</v>
      </c>
      <c r="K1203" t="b">
        <v>1</v>
      </c>
      <c r="L1203" t="b">
        <v>1</v>
      </c>
      <c r="M1203" t="b">
        <v>0</v>
      </c>
    </row>
    <row r="1204" spans="1:13" ht="16" x14ac:dyDescent="0.2">
      <c r="A1204" s="3" t="s">
        <v>258</v>
      </c>
      <c r="B1204" s="4" t="s">
        <v>257</v>
      </c>
      <c r="C1204" s="4" t="s">
        <v>259</v>
      </c>
      <c r="D1204" s="7" t="s">
        <v>7038</v>
      </c>
      <c r="E1204" s="5" t="s">
        <v>7037</v>
      </c>
      <c r="F1204" s="4" t="s">
        <v>6996</v>
      </c>
      <c r="G1204" s="10">
        <v>28</v>
      </c>
      <c r="H1204" s="12">
        <v>1.4</v>
      </c>
      <c r="I1204" t="b">
        <v>1</v>
      </c>
      <c r="J1204" t="b">
        <v>0</v>
      </c>
      <c r="K1204" t="b">
        <v>1</v>
      </c>
      <c r="L1204" t="b">
        <v>0</v>
      </c>
      <c r="M1204" t="b">
        <v>0</v>
      </c>
    </row>
    <row r="1205" spans="1:13" ht="16" x14ac:dyDescent="0.2">
      <c r="A1205" s="3" t="s">
        <v>4084</v>
      </c>
      <c r="B1205" s="4" t="s">
        <v>4083</v>
      </c>
      <c r="C1205" s="4" t="s">
        <v>4085</v>
      </c>
      <c r="D1205" s="4" t="s">
        <v>7557</v>
      </c>
      <c r="E1205" s="5" t="s">
        <v>7002</v>
      </c>
      <c r="F1205" s="4" t="s">
        <v>6996</v>
      </c>
      <c r="G1205" s="10">
        <v>47</v>
      </c>
      <c r="H1205" s="12">
        <v>1.1000000000000001</v>
      </c>
      <c r="I1205" t="b">
        <v>1</v>
      </c>
      <c r="J1205" t="b">
        <v>1</v>
      </c>
      <c r="K1205" t="b">
        <v>1</v>
      </c>
      <c r="L1205" t="b">
        <v>0</v>
      </c>
      <c r="M1205" t="b">
        <v>0</v>
      </c>
    </row>
    <row r="1206" spans="1:13" ht="16" x14ac:dyDescent="0.2">
      <c r="A1206" s="3" t="s">
        <v>564</v>
      </c>
      <c r="B1206" s="4" t="s">
        <v>563</v>
      </c>
      <c r="C1206" s="4" t="s">
        <v>565</v>
      </c>
      <c r="D1206" s="7" t="s">
        <v>7038</v>
      </c>
      <c r="E1206" s="5" t="s">
        <v>7037</v>
      </c>
      <c r="F1206" s="4" t="s">
        <v>6996</v>
      </c>
      <c r="G1206" s="10">
        <v>45</v>
      </c>
      <c r="H1206" s="12">
        <v>1.3</v>
      </c>
      <c r="I1206" t="b">
        <v>1</v>
      </c>
      <c r="J1206" t="b">
        <v>0</v>
      </c>
      <c r="K1206" t="b">
        <v>1</v>
      </c>
      <c r="L1206" t="b">
        <v>0</v>
      </c>
      <c r="M1206" t="b">
        <v>0</v>
      </c>
    </row>
    <row r="1207" spans="1:13" ht="16" x14ac:dyDescent="0.2">
      <c r="A1207" s="3" t="s">
        <v>780</v>
      </c>
      <c r="B1207" s="4" t="s">
        <v>779</v>
      </c>
      <c r="C1207" s="4" t="s">
        <v>781</v>
      </c>
      <c r="D1207" s="7" t="s">
        <v>7038</v>
      </c>
      <c r="E1207" s="5" t="s">
        <v>7037</v>
      </c>
      <c r="F1207" s="4" t="s">
        <v>6999</v>
      </c>
      <c r="G1207" s="10">
        <v>191</v>
      </c>
      <c r="H1207" s="12">
        <v>1.5</v>
      </c>
      <c r="I1207" t="b">
        <v>0</v>
      </c>
      <c r="J1207" t="b">
        <v>0</v>
      </c>
      <c r="K1207" t="b">
        <v>1</v>
      </c>
      <c r="L1207" t="b">
        <v>1</v>
      </c>
      <c r="M1207" t="b">
        <v>0</v>
      </c>
    </row>
    <row r="1208" spans="1:13" ht="16" x14ac:dyDescent="0.2">
      <c r="A1208" s="3" t="s">
        <v>2901</v>
      </c>
      <c r="B1208" s="4" t="s">
        <v>2900</v>
      </c>
      <c r="C1208" s="4" t="s">
        <v>2902</v>
      </c>
      <c r="D1208" s="7" t="s">
        <v>7038</v>
      </c>
      <c r="E1208" s="5" t="s">
        <v>7037</v>
      </c>
      <c r="F1208" s="4" t="s">
        <v>6996</v>
      </c>
      <c r="G1208" s="10">
        <v>441</v>
      </c>
      <c r="H1208" s="12">
        <v>2</v>
      </c>
      <c r="I1208" t="b">
        <v>1</v>
      </c>
      <c r="J1208" t="b">
        <v>0</v>
      </c>
      <c r="K1208" t="b">
        <v>1</v>
      </c>
      <c r="L1208" t="b">
        <v>1</v>
      </c>
      <c r="M1208" t="b">
        <v>0</v>
      </c>
    </row>
    <row r="1209" spans="1:13" ht="16" x14ac:dyDescent="0.2">
      <c r="A1209" s="3" t="s">
        <v>250</v>
      </c>
      <c r="B1209" s="4" t="s">
        <v>249</v>
      </c>
      <c r="C1209" s="4" t="s">
        <v>251</v>
      </c>
      <c r="D1209" s="7" t="s">
        <v>7038</v>
      </c>
      <c r="E1209" s="5" t="s">
        <v>7037</v>
      </c>
      <c r="F1209" s="4" t="s">
        <v>6996</v>
      </c>
      <c r="G1209" s="10">
        <v>433</v>
      </c>
      <c r="H1209" s="12">
        <v>5.3</v>
      </c>
      <c r="I1209" t="b">
        <v>1</v>
      </c>
      <c r="J1209" t="b">
        <v>0</v>
      </c>
      <c r="K1209" t="b">
        <v>1</v>
      </c>
      <c r="L1209" t="b">
        <v>1</v>
      </c>
      <c r="M1209" t="b">
        <v>0</v>
      </c>
    </row>
    <row r="1210" spans="1:13" ht="16" x14ac:dyDescent="0.2">
      <c r="A1210" s="3" t="s">
        <v>6362</v>
      </c>
      <c r="B1210" s="4" t="s">
        <v>6361</v>
      </c>
      <c r="C1210" s="4" t="s">
        <v>6363</v>
      </c>
      <c r="D1210" s="7" t="s">
        <v>7038</v>
      </c>
      <c r="E1210" s="5" t="s">
        <v>7037</v>
      </c>
      <c r="F1210" s="4" t="s">
        <v>6999</v>
      </c>
      <c r="G1210" s="10">
        <v>58</v>
      </c>
      <c r="H1210" s="12">
        <v>6.2</v>
      </c>
      <c r="I1210" t="b">
        <v>0</v>
      </c>
      <c r="J1210" t="b">
        <v>0</v>
      </c>
      <c r="K1210" t="b">
        <v>1</v>
      </c>
      <c r="L1210" t="b">
        <v>0</v>
      </c>
      <c r="M1210" t="b">
        <v>0</v>
      </c>
    </row>
    <row r="1211" spans="1:13" ht="16" x14ac:dyDescent="0.2">
      <c r="A1211" s="3" t="s">
        <v>2418</v>
      </c>
      <c r="B1211" s="4" t="s">
        <v>2417</v>
      </c>
      <c r="C1211" s="4" t="s">
        <v>2419</v>
      </c>
      <c r="D1211" s="7" t="s">
        <v>7038</v>
      </c>
      <c r="E1211" s="5" t="s">
        <v>7037</v>
      </c>
      <c r="F1211" s="4" t="s">
        <v>6996</v>
      </c>
      <c r="G1211" s="10">
        <v>10</v>
      </c>
      <c r="H1211" s="12">
        <v>1.3</v>
      </c>
      <c r="I1211" t="b">
        <v>1</v>
      </c>
      <c r="J1211" t="b">
        <v>0</v>
      </c>
      <c r="K1211" t="b">
        <v>1</v>
      </c>
      <c r="L1211" t="b">
        <v>0</v>
      </c>
      <c r="M1211" t="b">
        <v>0</v>
      </c>
    </row>
    <row r="1212" spans="1:13" ht="16" x14ac:dyDescent="0.2">
      <c r="A1212" s="3" t="s">
        <v>3221</v>
      </c>
      <c r="B1212" s="4" t="s">
        <v>3220</v>
      </c>
      <c r="C1212" s="4" t="s">
        <v>3222</v>
      </c>
      <c r="D1212" s="4" t="s">
        <v>7246</v>
      </c>
      <c r="E1212" s="5" t="s">
        <v>7012</v>
      </c>
      <c r="F1212" s="4" t="s">
        <v>6996</v>
      </c>
      <c r="G1212" s="10">
        <v>67</v>
      </c>
      <c r="H1212" s="12">
        <v>1.7</v>
      </c>
      <c r="I1212" t="b">
        <v>1</v>
      </c>
      <c r="J1212" t="b">
        <v>0</v>
      </c>
      <c r="K1212" t="b">
        <v>1</v>
      </c>
      <c r="L1212" t="b">
        <v>0</v>
      </c>
      <c r="M1212" t="b">
        <v>0</v>
      </c>
    </row>
    <row r="1213" spans="1:13" ht="16" x14ac:dyDescent="0.2">
      <c r="A1213" s="3" t="s">
        <v>247</v>
      </c>
      <c r="B1213" s="4" t="s">
        <v>246</v>
      </c>
      <c r="C1213" s="4" t="s">
        <v>248</v>
      </c>
      <c r="D1213" s="4" t="s">
        <v>7593</v>
      </c>
      <c r="E1213" s="5" t="s">
        <v>7002</v>
      </c>
      <c r="F1213" s="4" t="s">
        <v>6996</v>
      </c>
      <c r="G1213" s="10">
        <v>8</v>
      </c>
      <c r="H1213" s="12">
        <v>0.1</v>
      </c>
      <c r="I1213" t="b">
        <v>1</v>
      </c>
      <c r="J1213" t="b">
        <v>1</v>
      </c>
      <c r="K1213" t="b">
        <v>0</v>
      </c>
      <c r="L1213" t="b">
        <v>0</v>
      </c>
      <c r="M1213" t="b">
        <v>0</v>
      </c>
    </row>
    <row r="1214" spans="1:13" ht="16" x14ac:dyDescent="0.2">
      <c r="A1214" s="3" t="s">
        <v>3217</v>
      </c>
      <c r="B1214" s="4" t="s">
        <v>3216</v>
      </c>
      <c r="C1214" s="4" t="s">
        <v>3218</v>
      </c>
      <c r="D1214" s="4" t="s">
        <v>7380</v>
      </c>
      <c r="E1214" s="5" t="s">
        <v>7004</v>
      </c>
      <c r="F1214" s="4" t="s">
        <v>6996</v>
      </c>
      <c r="G1214" s="10">
        <v>1926</v>
      </c>
      <c r="H1214" s="12">
        <v>5.2</v>
      </c>
      <c r="I1214" t="b">
        <v>1</v>
      </c>
      <c r="J1214" t="b">
        <v>0</v>
      </c>
      <c r="K1214" t="b">
        <v>1</v>
      </c>
      <c r="L1214" t="b">
        <v>1</v>
      </c>
      <c r="M1214" t="b">
        <v>0</v>
      </c>
    </row>
    <row r="1215" spans="1:13" ht="16" x14ac:dyDescent="0.2">
      <c r="A1215" s="3" t="s">
        <v>5469</v>
      </c>
      <c r="B1215" s="4" t="s">
        <v>5468</v>
      </c>
      <c r="C1215" s="4" t="s">
        <v>5470</v>
      </c>
      <c r="D1215" s="7" t="s">
        <v>7038</v>
      </c>
      <c r="E1215" s="5" t="s">
        <v>7037</v>
      </c>
      <c r="F1215" s="4" t="s">
        <v>6996</v>
      </c>
      <c r="G1215" s="10">
        <v>43</v>
      </c>
      <c r="H1215" s="12">
        <v>0.5</v>
      </c>
      <c r="I1215" t="b">
        <v>1</v>
      </c>
      <c r="J1215" t="b">
        <v>0</v>
      </c>
      <c r="K1215" t="b">
        <v>0</v>
      </c>
      <c r="L1215" t="b">
        <v>0</v>
      </c>
      <c r="M1215" t="b">
        <v>0</v>
      </c>
    </row>
    <row r="1216" spans="1:13" ht="16" x14ac:dyDescent="0.2">
      <c r="A1216" s="3" t="s">
        <v>244</v>
      </c>
      <c r="B1216" s="4" t="s">
        <v>243</v>
      </c>
      <c r="C1216" s="4" t="s">
        <v>245</v>
      </c>
      <c r="D1216" s="4" t="s">
        <v>7368</v>
      </c>
      <c r="E1216" s="5" t="s">
        <v>7004</v>
      </c>
      <c r="F1216" s="4" t="s">
        <v>6996</v>
      </c>
      <c r="G1216" s="10">
        <v>124</v>
      </c>
      <c r="H1216" s="12">
        <v>1.5</v>
      </c>
      <c r="I1216" t="b">
        <v>1</v>
      </c>
      <c r="J1216" t="b">
        <v>0</v>
      </c>
      <c r="K1216" t="b">
        <v>1</v>
      </c>
      <c r="L1216" t="b">
        <v>1</v>
      </c>
      <c r="M1216" t="b">
        <v>0</v>
      </c>
    </row>
    <row r="1217" spans="1:13" ht="16" x14ac:dyDescent="0.2">
      <c r="A1217" s="3" t="s">
        <v>777</v>
      </c>
      <c r="B1217" s="4" t="s">
        <v>776</v>
      </c>
      <c r="C1217" s="4" t="s">
        <v>778</v>
      </c>
      <c r="D1217" s="4" t="s">
        <v>7280</v>
      </c>
      <c r="E1217" s="5" t="s">
        <v>7005</v>
      </c>
      <c r="F1217" s="4" t="s">
        <v>6996</v>
      </c>
      <c r="G1217" s="10">
        <v>169</v>
      </c>
      <c r="H1217" s="12">
        <v>3</v>
      </c>
      <c r="I1217" t="b">
        <v>1</v>
      </c>
      <c r="J1217" t="b">
        <v>0</v>
      </c>
      <c r="K1217" t="b">
        <v>1</v>
      </c>
      <c r="L1217" t="b">
        <v>1</v>
      </c>
      <c r="M1217" t="b">
        <v>0</v>
      </c>
    </row>
    <row r="1218" spans="1:13" ht="16" x14ac:dyDescent="0.2">
      <c r="A1218" s="3" t="s">
        <v>1250</v>
      </c>
      <c r="B1218" s="4" t="s">
        <v>1249</v>
      </c>
      <c r="C1218" s="4" t="s">
        <v>1251</v>
      </c>
      <c r="D1218" s="4" t="s">
        <v>7476</v>
      </c>
      <c r="E1218" s="5" t="s">
        <v>7004</v>
      </c>
      <c r="F1218" s="4" t="s">
        <v>6996</v>
      </c>
      <c r="G1218" s="10">
        <v>61</v>
      </c>
      <c r="H1218" s="12">
        <v>0.2</v>
      </c>
      <c r="I1218" t="b">
        <v>1</v>
      </c>
      <c r="J1218" t="b">
        <v>0</v>
      </c>
      <c r="K1218" t="b">
        <v>0</v>
      </c>
      <c r="L1218" t="b">
        <v>0</v>
      </c>
      <c r="M1218" t="b">
        <v>0</v>
      </c>
    </row>
    <row r="1219" spans="1:13" ht="16" x14ac:dyDescent="0.2">
      <c r="A1219" s="3" t="s">
        <v>2898</v>
      </c>
      <c r="B1219" s="4" t="s">
        <v>2897</v>
      </c>
      <c r="C1219" s="4" t="s">
        <v>2899</v>
      </c>
      <c r="D1219" s="4" t="s">
        <v>7268</v>
      </c>
      <c r="E1219" s="5" t="s">
        <v>7005</v>
      </c>
      <c r="F1219" s="4" t="s">
        <v>6996</v>
      </c>
      <c r="G1219" s="10">
        <v>583</v>
      </c>
      <c r="H1219" s="12">
        <v>17.399999999999999</v>
      </c>
      <c r="I1219" t="b">
        <v>1</v>
      </c>
      <c r="J1219" t="b">
        <v>0</v>
      </c>
      <c r="K1219" t="b">
        <v>1</v>
      </c>
      <c r="L1219" t="b">
        <v>1</v>
      </c>
      <c r="M1219" t="b">
        <v>0</v>
      </c>
    </row>
    <row r="1220" spans="1:13" ht="16" x14ac:dyDescent="0.2">
      <c r="A1220" s="3" t="s">
        <v>2415</v>
      </c>
      <c r="B1220" s="4" t="s">
        <v>2414</v>
      </c>
      <c r="C1220" s="4" t="s">
        <v>2416</v>
      </c>
      <c r="D1220" s="7" t="s">
        <v>7038</v>
      </c>
      <c r="E1220" s="5" t="s">
        <v>7037</v>
      </c>
      <c r="F1220" s="4" t="s">
        <v>6996</v>
      </c>
      <c r="G1220" s="10">
        <v>85</v>
      </c>
      <c r="H1220" s="12">
        <v>2.8</v>
      </c>
      <c r="I1220" t="b">
        <v>1</v>
      </c>
      <c r="J1220" t="b">
        <v>0</v>
      </c>
      <c r="K1220" t="b">
        <v>1</v>
      </c>
      <c r="L1220" t="b">
        <v>0</v>
      </c>
      <c r="M1220" t="b">
        <v>0</v>
      </c>
    </row>
    <row r="1221" spans="1:13" ht="16" x14ac:dyDescent="0.2">
      <c r="A1221" s="3" t="s">
        <v>6546</v>
      </c>
      <c r="B1221" s="4" t="s">
        <v>6545</v>
      </c>
      <c r="C1221" s="4" t="s">
        <v>6547</v>
      </c>
      <c r="D1221" s="7" t="s">
        <v>7038</v>
      </c>
      <c r="E1221" s="5" t="s">
        <v>7037</v>
      </c>
      <c r="F1221" s="4" t="s">
        <v>6996</v>
      </c>
      <c r="G1221" s="10">
        <v>20</v>
      </c>
      <c r="H1221" s="12">
        <v>1.3</v>
      </c>
      <c r="I1221" t="b">
        <v>1</v>
      </c>
      <c r="J1221" t="b">
        <v>0</v>
      </c>
      <c r="K1221" t="b">
        <v>1</v>
      </c>
      <c r="L1221" t="b">
        <v>0</v>
      </c>
      <c r="M1221" t="b">
        <v>0</v>
      </c>
    </row>
    <row r="1222" spans="1:13" ht="16" x14ac:dyDescent="0.2">
      <c r="A1222" s="3" t="s">
        <v>2894</v>
      </c>
      <c r="B1222" s="4" t="s">
        <v>3211</v>
      </c>
      <c r="C1222" s="4" t="s">
        <v>3212</v>
      </c>
      <c r="D1222" s="7" t="s">
        <v>7038</v>
      </c>
      <c r="E1222" s="5" t="s">
        <v>7037</v>
      </c>
      <c r="F1222" s="4" t="s">
        <v>6996</v>
      </c>
      <c r="G1222" s="10">
        <v>15</v>
      </c>
      <c r="H1222" s="12">
        <v>0.6</v>
      </c>
      <c r="I1222" t="b">
        <v>1</v>
      </c>
      <c r="J1222" t="b">
        <v>0</v>
      </c>
      <c r="K1222" t="b">
        <v>0</v>
      </c>
      <c r="L1222" t="b">
        <v>0</v>
      </c>
      <c r="M1222" t="b">
        <v>0</v>
      </c>
    </row>
    <row r="1223" spans="1:13" ht="16" x14ac:dyDescent="0.2">
      <c r="A1223" s="3" t="s">
        <v>2412</v>
      </c>
      <c r="B1223" s="4" t="s">
        <v>4827</v>
      </c>
      <c r="C1223" s="4" t="s">
        <v>4828</v>
      </c>
      <c r="D1223" s="4" t="s">
        <v>7090</v>
      </c>
      <c r="E1223" s="5" t="s">
        <v>7003</v>
      </c>
      <c r="F1223" s="4" t="s">
        <v>6996</v>
      </c>
      <c r="G1223" s="10">
        <v>24</v>
      </c>
      <c r="H1223" s="12">
        <v>2.4</v>
      </c>
      <c r="I1223" t="b">
        <v>1</v>
      </c>
      <c r="J1223" t="b">
        <v>0</v>
      </c>
      <c r="K1223" t="b">
        <v>1</v>
      </c>
      <c r="L1223" t="b">
        <v>0</v>
      </c>
      <c r="M1223" t="b">
        <v>0</v>
      </c>
    </row>
    <row r="1224" spans="1:13" ht="16" x14ac:dyDescent="0.2">
      <c r="A1224" s="3" t="s">
        <v>240</v>
      </c>
      <c r="B1224" s="4" t="s">
        <v>239</v>
      </c>
      <c r="C1224" s="4" t="s">
        <v>241</v>
      </c>
      <c r="D1224" s="7" t="s">
        <v>7038</v>
      </c>
      <c r="E1224" s="5" t="s">
        <v>7037</v>
      </c>
      <c r="F1224" s="4" t="s">
        <v>6999</v>
      </c>
      <c r="G1224" s="10">
        <v>78</v>
      </c>
      <c r="H1224" s="12">
        <v>2.2000000000000002</v>
      </c>
      <c r="I1224" t="b">
        <v>0</v>
      </c>
      <c r="J1224" t="b">
        <v>0</v>
      </c>
      <c r="K1224" t="b">
        <v>1</v>
      </c>
      <c r="L1224" t="b">
        <v>0</v>
      </c>
      <c r="M1224" t="b">
        <v>0</v>
      </c>
    </row>
    <row r="1225" spans="1:13" ht="16" x14ac:dyDescent="0.2">
      <c r="A1225" s="3" t="s">
        <v>4237</v>
      </c>
      <c r="B1225" s="4" t="s">
        <v>4236</v>
      </c>
      <c r="C1225" s="4" t="s">
        <v>4238</v>
      </c>
      <c r="D1225" s="4" t="s">
        <v>7098</v>
      </c>
      <c r="E1225" s="5" t="s">
        <v>7003</v>
      </c>
      <c r="F1225" s="4" t="s">
        <v>6996</v>
      </c>
      <c r="G1225" s="10">
        <v>18</v>
      </c>
      <c r="H1225" s="12">
        <v>4</v>
      </c>
      <c r="I1225" t="b">
        <v>1</v>
      </c>
      <c r="J1225" t="b">
        <v>0</v>
      </c>
      <c r="K1225" t="b">
        <v>1</v>
      </c>
      <c r="L1225" t="b">
        <v>0</v>
      </c>
      <c r="M1225" t="b">
        <v>0</v>
      </c>
    </row>
    <row r="1226" spans="1:13" ht="16" x14ac:dyDescent="0.2">
      <c r="A1226" s="3" t="s">
        <v>1297</v>
      </c>
      <c r="B1226" s="4" t="s">
        <v>1296</v>
      </c>
      <c r="C1226" s="4" t="s">
        <v>1298</v>
      </c>
      <c r="D1226" s="7" t="s">
        <v>7038</v>
      </c>
      <c r="E1226" s="5" t="s">
        <v>7037</v>
      </c>
      <c r="F1226" s="4" t="s">
        <v>6996</v>
      </c>
      <c r="G1226" s="10">
        <v>1387</v>
      </c>
      <c r="H1226" s="12">
        <v>1.1000000000000001</v>
      </c>
      <c r="I1226" t="b">
        <v>1</v>
      </c>
      <c r="J1226" t="b">
        <v>0</v>
      </c>
      <c r="K1226" t="b">
        <v>1</v>
      </c>
      <c r="L1226" t="b">
        <v>1</v>
      </c>
      <c r="M1226" t="b">
        <v>0</v>
      </c>
    </row>
    <row r="1227" spans="1:13" ht="16" x14ac:dyDescent="0.2">
      <c r="A1227" s="3" t="s">
        <v>4078</v>
      </c>
      <c r="B1227" s="4" t="s">
        <v>4077</v>
      </c>
      <c r="C1227" s="4" t="s">
        <v>4079</v>
      </c>
      <c r="D1227" s="4" t="s">
        <v>7403</v>
      </c>
      <c r="E1227" s="5" t="s">
        <v>7004</v>
      </c>
      <c r="F1227" s="4" t="s">
        <v>6996</v>
      </c>
      <c r="G1227" s="10">
        <v>518</v>
      </c>
      <c r="H1227" s="12">
        <v>69.8</v>
      </c>
      <c r="I1227" t="b">
        <v>1</v>
      </c>
      <c r="J1227" t="b">
        <v>0</v>
      </c>
      <c r="K1227" t="b">
        <v>1</v>
      </c>
      <c r="L1227" t="b">
        <v>1</v>
      </c>
      <c r="M1227" t="b">
        <v>0</v>
      </c>
    </row>
    <row r="1228" spans="1:13" ht="16" x14ac:dyDescent="0.2">
      <c r="A1228" s="3" t="s">
        <v>237</v>
      </c>
      <c r="B1228" s="4" t="s">
        <v>236</v>
      </c>
      <c r="C1228" s="4" t="s">
        <v>238</v>
      </c>
      <c r="D1228" s="7" t="s">
        <v>7038</v>
      </c>
      <c r="E1228" s="5" t="s">
        <v>7037</v>
      </c>
      <c r="F1228" s="4" t="s">
        <v>6996</v>
      </c>
      <c r="G1228" s="10">
        <v>60</v>
      </c>
      <c r="H1228" s="12">
        <v>0.8</v>
      </c>
      <c r="I1228" t="b">
        <v>1</v>
      </c>
      <c r="J1228" t="b">
        <v>0</v>
      </c>
      <c r="K1228" t="b">
        <v>0</v>
      </c>
      <c r="L1228" t="b">
        <v>0</v>
      </c>
      <c r="M1228" t="b">
        <v>0</v>
      </c>
    </row>
    <row r="1229" spans="1:13" ht="16" x14ac:dyDescent="0.2">
      <c r="A1229" s="3" t="s">
        <v>4579</v>
      </c>
      <c r="B1229" s="4" t="s">
        <v>4578</v>
      </c>
      <c r="C1229" s="4" t="s">
        <v>4580</v>
      </c>
      <c r="D1229" s="7" t="s">
        <v>7038</v>
      </c>
      <c r="E1229" s="5" t="s">
        <v>7037</v>
      </c>
      <c r="F1229" s="4" t="s">
        <v>6996</v>
      </c>
      <c r="G1229" s="10">
        <v>30</v>
      </c>
      <c r="H1229" s="12">
        <v>5.6</v>
      </c>
      <c r="I1229" t="b">
        <v>1</v>
      </c>
      <c r="J1229" t="b">
        <v>0</v>
      </c>
      <c r="K1229" t="b">
        <v>1</v>
      </c>
      <c r="L1229" t="b">
        <v>0</v>
      </c>
      <c r="M1229" t="b">
        <v>0</v>
      </c>
    </row>
    <row r="1230" spans="1:13" ht="16" x14ac:dyDescent="0.2">
      <c r="A1230" s="3" t="s">
        <v>1234</v>
      </c>
      <c r="B1230" s="4" t="s">
        <v>1233</v>
      </c>
      <c r="C1230" s="4" t="s">
        <v>1235</v>
      </c>
      <c r="D1230" s="7" t="s">
        <v>7038</v>
      </c>
      <c r="E1230" s="5" t="s">
        <v>7037</v>
      </c>
      <c r="F1230" s="4" t="s">
        <v>6996</v>
      </c>
      <c r="G1230" s="10">
        <v>12</v>
      </c>
      <c r="H1230" s="12">
        <v>1</v>
      </c>
      <c r="I1230" t="b">
        <v>1</v>
      </c>
      <c r="J1230" t="b">
        <v>0</v>
      </c>
      <c r="K1230" t="b">
        <v>0</v>
      </c>
      <c r="L1230" t="b">
        <v>0</v>
      </c>
      <c r="M1230" t="b">
        <v>0</v>
      </c>
    </row>
    <row r="1231" spans="1:13" ht="16" x14ac:dyDescent="0.2">
      <c r="A1231" s="3" t="s">
        <v>5466</v>
      </c>
      <c r="B1231" s="4" t="s">
        <v>5465</v>
      </c>
      <c r="C1231" s="4" t="s">
        <v>5467</v>
      </c>
      <c r="D1231" s="7" t="s">
        <v>7038</v>
      </c>
      <c r="E1231" s="5" t="s">
        <v>7037</v>
      </c>
      <c r="F1231" s="4" t="s">
        <v>6996</v>
      </c>
      <c r="G1231" s="10">
        <v>13</v>
      </c>
      <c r="H1231" s="12">
        <v>0.1</v>
      </c>
      <c r="I1231" t="b">
        <v>1</v>
      </c>
      <c r="J1231" t="b">
        <v>0</v>
      </c>
      <c r="K1231" t="b">
        <v>0</v>
      </c>
      <c r="L1231" t="b">
        <v>0</v>
      </c>
      <c r="M1231" t="b">
        <v>0</v>
      </c>
    </row>
    <row r="1232" spans="1:13" ht="16" x14ac:dyDescent="0.2">
      <c r="A1232" s="3" t="s">
        <v>1228</v>
      </c>
      <c r="B1232" s="4" t="s">
        <v>1227</v>
      </c>
      <c r="C1232" s="4" t="s">
        <v>1229</v>
      </c>
      <c r="D1232" s="4" t="s">
        <v>7381</v>
      </c>
      <c r="E1232" s="5" t="s">
        <v>7004</v>
      </c>
      <c r="F1232" s="4" t="s">
        <v>6996</v>
      </c>
      <c r="G1232" s="10">
        <v>1720</v>
      </c>
      <c r="H1232" s="12">
        <v>20.8</v>
      </c>
      <c r="I1232" t="b">
        <v>1</v>
      </c>
      <c r="J1232" t="b">
        <v>0</v>
      </c>
      <c r="K1232" t="b">
        <v>1</v>
      </c>
      <c r="L1232" t="b">
        <v>1</v>
      </c>
      <c r="M1232" t="b">
        <v>0</v>
      </c>
    </row>
    <row r="1233" spans="1:13" ht="16" x14ac:dyDescent="0.2">
      <c r="A1233" s="3" t="s">
        <v>2409</v>
      </c>
      <c r="B1233" s="4" t="s">
        <v>2408</v>
      </c>
      <c r="C1233" s="4" t="s">
        <v>2410</v>
      </c>
      <c r="D1233" s="7" t="s">
        <v>7038</v>
      </c>
      <c r="E1233" s="5" t="s">
        <v>7037</v>
      </c>
      <c r="F1233" s="4" t="s">
        <v>6996</v>
      </c>
      <c r="G1233" s="10">
        <v>832</v>
      </c>
      <c r="H1233" s="12">
        <v>3</v>
      </c>
      <c r="I1233" t="b">
        <v>1</v>
      </c>
      <c r="J1233" t="b">
        <v>0</v>
      </c>
      <c r="K1233" t="b">
        <v>1</v>
      </c>
      <c r="L1233" t="b">
        <v>1</v>
      </c>
      <c r="M1233" t="b">
        <v>0</v>
      </c>
    </row>
    <row r="1234" spans="1:13" ht="16" x14ac:dyDescent="0.2">
      <c r="A1234" s="3" t="s">
        <v>6708</v>
      </c>
      <c r="B1234" s="4" t="s">
        <v>6707</v>
      </c>
      <c r="C1234" s="4" t="s">
        <v>6709</v>
      </c>
      <c r="D1234" s="7" t="s">
        <v>7038</v>
      </c>
      <c r="E1234" s="5" t="s">
        <v>7037</v>
      </c>
      <c r="F1234" s="4" t="s">
        <v>6996</v>
      </c>
      <c r="G1234" s="10">
        <v>7</v>
      </c>
      <c r="H1234" s="12">
        <v>4.2</v>
      </c>
      <c r="I1234" t="b">
        <v>1</v>
      </c>
      <c r="J1234" t="b">
        <v>0</v>
      </c>
      <c r="K1234" t="b">
        <v>1</v>
      </c>
      <c r="L1234" t="b">
        <v>0</v>
      </c>
      <c r="M1234" t="b">
        <v>0</v>
      </c>
    </row>
    <row r="1235" spans="1:13" ht="16" x14ac:dyDescent="0.2">
      <c r="A1235" s="3" t="s">
        <v>5463</v>
      </c>
      <c r="B1235" s="4" t="s">
        <v>5462</v>
      </c>
      <c r="C1235" s="4" t="s">
        <v>5464</v>
      </c>
      <c r="D1235" s="4" t="s">
        <v>7315</v>
      </c>
      <c r="E1235" s="5" t="s">
        <v>7005</v>
      </c>
      <c r="F1235" s="4" t="s">
        <v>6996</v>
      </c>
      <c r="G1235" s="10">
        <v>26</v>
      </c>
      <c r="H1235" s="12">
        <v>0.9</v>
      </c>
      <c r="I1235" t="b">
        <v>1</v>
      </c>
      <c r="J1235" t="b">
        <v>0</v>
      </c>
      <c r="K1235" t="b">
        <v>0</v>
      </c>
      <c r="L1235" t="b">
        <v>0</v>
      </c>
      <c r="M1235" t="b">
        <v>0</v>
      </c>
    </row>
    <row r="1236" spans="1:13" ht="16" x14ac:dyDescent="0.2">
      <c r="A1236" s="3" t="s">
        <v>4234</v>
      </c>
      <c r="B1236" s="4" t="s">
        <v>4233</v>
      </c>
      <c r="C1236" s="4" t="s">
        <v>4235</v>
      </c>
      <c r="D1236" s="4" t="s">
        <v>7562</v>
      </c>
      <c r="E1236" s="5" t="s">
        <v>7002</v>
      </c>
      <c r="F1236" s="4" t="s">
        <v>6996</v>
      </c>
      <c r="G1236" s="10">
        <v>14</v>
      </c>
      <c r="H1236" s="12">
        <v>9.8000000000000007</v>
      </c>
      <c r="I1236" t="b">
        <v>1</v>
      </c>
      <c r="J1236" t="b">
        <v>1</v>
      </c>
      <c r="K1236" t="b">
        <v>1</v>
      </c>
      <c r="L1236" t="b">
        <v>0</v>
      </c>
      <c r="M1236" t="b">
        <v>0</v>
      </c>
    </row>
    <row r="1237" spans="1:13" ht="16" x14ac:dyDescent="0.2">
      <c r="A1237" s="3" t="s">
        <v>6578</v>
      </c>
      <c r="B1237" s="4" t="s">
        <v>6577</v>
      </c>
      <c r="C1237" s="4" t="s">
        <v>6579</v>
      </c>
      <c r="D1237" s="4" t="s">
        <v>7483</v>
      </c>
      <c r="E1237" s="5" t="s">
        <v>7004</v>
      </c>
      <c r="F1237" s="4" t="s">
        <v>6996</v>
      </c>
      <c r="G1237" s="10">
        <v>66</v>
      </c>
      <c r="H1237" s="12">
        <v>0.2</v>
      </c>
      <c r="I1237" t="b">
        <v>1</v>
      </c>
      <c r="J1237" t="b">
        <v>0</v>
      </c>
      <c r="K1237" t="b">
        <v>0</v>
      </c>
      <c r="L1237" t="b">
        <v>0</v>
      </c>
      <c r="M1237" t="b">
        <v>0</v>
      </c>
    </row>
    <row r="1238" spans="1:13" ht="16" x14ac:dyDescent="0.2">
      <c r="A1238" s="3" t="s">
        <v>4576</v>
      </c>
      <c r="B1238" s="4" t="s">
        <v>4575</v>
      </c>
      <c r="C1238" s="4" t="s">
        <v>4577</v>
      </c>
      <c r="D1238" s="7" t="s">
        <v>7038</v>
      </c>
      <c r="E1238" s="5" t="s">
        <v>7037</v>
      </c>
      <c r="F1238" s="4" t="s">
        <v>6996</v>
      </c>
      <c r="G1238" s="10">
        <v>1</v>
      </c>
      <c r="H1238" s="12">
        <v>0.3</v>
      </c>
      <c r="I1238" t="b">
        <v>1</v>
      </c>
      <c r="J1238" t="b">
        <v>0</v>
      </c>
      <c r="K1238" t="b">
        <v>0</v>
      </c>
      <c r="L1238" t="b">
        <v>0</v>
      </c>
      <c r="M1238" t="b">
        <v>0</v>
      </c>
    </row>
    <row r="1239" spans="1:13" ht="16" x14ac:dyDescent="0.2">
      <c r="A1239" s="3" t="s">
        <v>2406</v>
      </c>
      <c r="B1239" s="4" t="s">
        <v>2405</v>
      </c>
      <c r="C1239" s="4" t="s">
        <v>2407</v>
      </c>
      <c r="D1239" s="7" t="s">
        <v>7038</v>
      </c>
      <c r="E1239" s="5" t="s">
        <v>7037</v>
      </c>
      <c r="F1239" s="4" t="s">
        <v>6996</v>
      </c>
      <c r="G1239" s="10">
        <v>4</v>
      </c>
      <c r="H1239" s="12">
        <v>2.9</v>
      </c>
      <c r="I1239" t="b">
        <v>1</v>
      </c>
      <c r="J1239" t="b">
        <v>0</v>
      </c>
      <c r="K1239" t="b">
        <v>1</v>
      </c>
      <c r="L1239" t="b">
        <v>0</v>
      </c>
      <c r="M1239" t="b">
        <v>0</v>
      </c>
    </row>
    <row r="1240" spans="1:13" ht="16" x14ac:dyDescent="0.2">
      <c r="A1240" s="3" t="s">
        <v>3209</v>
      </c>
      <c r="B1240" s="4" t="s">
        <v>3208</v>
      </c>
      <c r="C1240" s="4" t="s">
        <v>3210</v>
      </c>
      <c r="D1240" s="7" t="s">
        <v>7038</v>
      </c>
      <c r="E1240" s="5" t="s">
        <v>7037</v>
      </c>
      <c r="F1240" s="4" t="s">
        <v>6996</v>
      </c>
      <c r="G1240" s="10">
        <v>9</v>
      </c>
      <c r="H1240" s="12">
        <v>44.6</v>
      </c>
      <c r="I1240" t="b">
        <v>1</v>
      </c>
      <c r="J1240" t="b">
        <v>0</v>
      </c>
      <c r="K1240" t="b">
        <v>1</v>
      </c>
      <c r="L1240" t="b">
        <v>0</v>
      </c>
      <c r="M1240" t="b">
        <v>0</v>
      </c>
    </row>
    <row r="1241" spans="1:13" ht="16" x14ac:dyDescent="0.2">
      <c r="A1241" s="3" t="s">
        <v>2398</v>
      </c>
      <c r="B1241" s="4" t="s">
        <v>2400</v>
      </c>
      <c r="C1241" s="4" t="s">
        <v>2401</v>
      </c>
      <c r="D1241" s="4" t="s">
        <v>7411</v>
      </c>
      <c r="E1241" s="5" t="s">
        <v>7004</v>
      </c>
      <c r="F1241" s="4" t="s">
        <v>6996</v>
      </c>
      <c r="G1241" s="10">
        <v>55</v>
      </c>
      <c r="H1241" s="12">
        <v>1.1000000000000001</v>
      </c>
      <c r="I1241" t="b">
        <v>1</v>
      </c>
      <c r="J1241" t="b">
        <v>0</v>
      </c>
      <c r="K1241" t="b">
        <v>1</v>
      </c>
      <c r="L1241" t="b">
        <v>0</v>
      </c>
      <c r="M1241" t="b">
        <v>0</v>
      </c>
    </row>
    <row r="1242" spans="1:13" ht="16" x14ac:dyDescent="0.2">
      <c r="A1242" s="3" t="s">
        <v>2398</v>
      </c>
      <c r="B1242" s="4" t="s">
        <v>2397</v>
      </c>
      <c r="C1242" s="4" t="s">
        <v>2399</v>
      </c>
      <c r="D1242" s="7" t="s">
        <v>7038</v>
      </c>
      <c r="E1242" s="5" t="s">
        <v>7037</v>
      </c>
      <c r="F1242" s="4" t="s">
        <v>6996</v>
      </c>
      <c r="G1242" s="10">
        <v>4</v>
      </c>
      <c r="H1242" s="12">
        <v>1.9</v>
      </c>
      <c r="I1242" t="b">
        <v>1</v>
      </c>
      <c r="J1242" t="b">
        <v>0</v>
      </c>
      <c r="K1242" t="b">
        <v>1</v>
      </c>
      <c r="L1242" t="b">
        <v>0</v>
      </c>
      <c r="M1242" t="b">
        <v>0</v>
      </c>
    </row>
    <row r="1243" spans="1:13" ht="16" x14ac:dyDescent="0.2">
      <c r="A1243" s="3" t="s">
        <v>2395</v>
      </c>
      <c r="B1243" s="4" t="s">
        <v>2394</v>
      </c>
      <c r="C1243" s="4" t="s">
        <v>2396</v>
      </c>
      <c r="D1243" s="7" t="s">
        <v>7038</v>
      </c>
      <c r="E1243" s="5" t="s">
        <v>7037</v>
      </c>
      <c r="F1243" s="4" t="s">
        <v>6996</v>
      </c>
      <c r="G1243" s="10">
        <v>93</v>
      </c>
      <c r="H1243" s="12">
        <v>1.2</v>
      </c>
      <c r="I1243" t="b">
        <v>1</v>
      </c>
      <c r="J1243" t="b">
        <v>0</v>
      </c>
      <c r="K1243" t="b">
        <v>1</v>
      </c>
      <c r="L1243" t="b">
        <v>0</v>
      </c>
      <c r="M1243" t="b">
        <v>0</v>
      </c>
    </row>
    <row r="1244" spans="1:13" ht="16" x14ac:dyDescent="0.2">
      <c r="A1244" s="3" t="s">
        <v>2391</v>
      </c>
      <c r="B1244" s="4" t="s">
        <v>2390</v>
      </c>
      <c r="C1244" s="4" t="s">
        <v>2392</v>
      </c>
      <c r="D1244" s="4" t="s">
        <v>7383</v>
      </c>
      <c r="E1244" s="5" t="s">
        <v>7004</v>
      </c>
      <c r="F1244" s="4" t="s">
        <v>6996</v>
      </c>
      <c r="G1244" s="10">
        <v>1641</v>
      </c>
      <c r="H1244" s="12">
        <v>33.200000000000003</v>
      </c>
      <c r="I1244" t="b">
        <v>1</v>
      </c>
      <c r="J1244" t="b">
        <v>0</v>
      </c>
      <c r="K1244" t="b">
        <v>1</v>
      </c>
      <c r="L1244" t="b">
        <v>1</v>
      </c>
      <c r="M1244" t="b">
        <v>0</v>
      </c>
    </row>
    <row r="1245" spans="1:13" ht="16" x14ac:dyDescent="0.2">
      <c r="A1245" s="3" t="s">
        <v>4320</v>
      </c>
      <c r="B1245" s="4" t="s">
        <v>4319</v>
      </c>
      <c r="C1245" s="4" t="s">
        <v>4321</v>
      </c>
      <c r="D1245" s="7" t="s">
        <v>7038</v>
      </c>
      <c r="E1245" s="5" t="s">
        <v>7037</v>
      </c>
      <c r="F1245" s="4" t="s">
        <v>6999</v>
      </c>
      <c r="G1245" s="10">
        <v>50</v>
      </c>
      <c r="H1245" s="12">
        <v>37.4</v>
      </c>
      <c r="I1245" t="b">
        <v>0</v>
      </c>
      <c r="J1245" t="b">
        <v>0</v>
      </c>
      <c r="K1245" t="b">
        <v>1</v>
      </c>
      <c r="L1245" t="b">
        <v>0</v>
      </c>
      <c r="M1245" t="b">
        <v>0</v>
      </c>
    </row>
    <row r="1246" spans="1:13" ht="16" x14ac:dyDescent="0.2">
      <c r="A1246" s="3" t="s">
        <v>2377</v>
      </c>
      <c r="B1246" s="4" t="s">
        <v>2376</v>
      </c>
      <c r="C1246" s="4" t="s">
        <v>2378</v>
      </c>
      <c r="D1246" s="7" t="s">
        <v>7038</v>
      </c>
      <c r="E1246" s="5" t="s">
        <v>7037</v>
      </c>
      <c r="F1246" s="4" t="s">
        <v>6996</v>
      </c>
      <c r="G1246" s="10">
        <v>201</v>
      </c>
      <c r="H1246" s="12">
        <v>2.1</v>
      </c>
      <c r="I1246" t="b">
        <v>1</v>
      </c>
      <c r="J1246" t="b">
        <v>0</v>
      </c>
      <c r="K1246" t="b">
        <v>1</v>
      </c>
      <c r="L1246" t="b">
        <v>1</v>
      </c>
      <c r="M1246" t="b">
        <v>0</v>
      </c>
    </row>
    <row r="1247" spans="1:13" ht="16" x14ac:dyDescent="0.2">
      <c r="A1247" s="3" t="s">
        <v>2886</v>
      </c>
      <c r="B1247" s="4" t="s">
        <v>2885</v>
      </c>
      <c r="C1247" s="4" t="s">
        <v>2887</v>
      </c>
      <c r="D1247" s="7" t="s">
        <v>7038</v>
      </c>
      <c r="E1247" s="5" t="s">
        <v>7037</v>
      </c>
      <c r="F1247" s="4" t="s">
        <v>6996</v>
      </c>
      <c r="G1247" s="10">
        <v>1030</v>
      </c>
      <c r="H1247" s="12">
        <v>8.1999999999999993</v>
      </c>
      <c r="I1247" t="b">
        <v>1</v>
      </c>
      <c r="J1247" t="b">
        <v>0</v>
      </c>
      <c r="K1247" t="b">
        <v>1</v>
      </c>
      <c r="L1247" t="b">
        <v>1</v>
      </c>
      <c r="M1247" t="b">
        <v>0</v>
      </c>
    </row>
    <row r="1248" spans="1:13" ht="16" x14ac:dyDescent="0.2">
      <c r="A1248" s="3" t="s">
        <v>2299</v>
      </c>
      <c r="B1248" s="4" t="s">
        <v>2298</v>
      </c>
      <c r="C1248" s="4" t="s">
        <v>2300</v>
      </c>
      <c r="D1248" s="4" t="s">
        <v>7434</v>
      </c>
      <c r="E1248" s="5" t="s">
        <v>7004</v>
      </c>
      <c r="F1248" s="4" t="s">
        <v>6996</v>
      </c>
      <c r="G1248" s="10">
        <v>30</v>
      </c>
      <c r="H1248" s="12">
        <v>2.2999999999999998</v>
      </c>
      <c r="I1248" t="b">
        <v>1</v>
      </c>
      <c r="J1248" t="b">
        <v>0</v>
      </c>
      <c r="K1248" t="b">
        <v>1</v>
      </c>
      <c r="L1248" t="b">
        <v>0</v>
      </c>
      <c r="M1248" t="b">
        <v>0</v>
      </c>
    </row>
    <row r="1249" spans="1:13" ht="16" x14ac:dyDescent="0.2">
      <c r="A1249" s="3" t="s">
        <v>2296</v>
      </c>
      <c r="B1249" s="4" t="s">
        <v>2295</v>
      </c>
      <c r="C1249" s="4" t="s">
        <v>2297</v>
      </c>
      <c r="D1249" s="4" t="s">
        <v>7376</v>
      </c>
      <c r="E1249" s="5" t="s">
        <v>7004</v>
      </c>
      <c r="F1249" s="4" t="s">
        <v>6996</v>
      </c>
      <c r="G1249" s="10">
        <v>200</v>
      </c>
      <c r="H1249" s="12">
        <v>1.8</v>
      </c>
      <c r="I1249" t="b">
        <v>1</v>
      </c>
      <c r="J1249" t="b">
        <v>0</v>
      </c>
      <c r="K1249" t="b">
        <v>1</v>
      </c>
      <c r="L1249" t="b">
        <v>1</v>
      </c>
      <c r="M1249" t="b">
        <v>0</v>
      </c>
    </row>
    <row r="1250" spans="1:13" ht="16" x14ac:dyDescent="0.2">
      <c r="A1250" s="3" t="s">
        <v>4572</v>
      </c>
      <c r="B1250" s="4" t="s">
        <v>4571</v>
      </c>
      <c r="C1250" s="4" t="s">
        <v>4573</v>
      </c>
      <c r="D1250" s="4" t="s">
        <v>7318</v>
      </c>
      <c r="E1250" s="5" t="s">
        <v>7005</v>
      </c>
      <c r="F1250" s="4" t="s">
        <v>6996</v>
      </c>
      <c r="G1250" s="10">
        <v>79</v>
      </c>
      <c r="H1250" s="12">
        <v>0.6</v>
      </c>
      <c r="I1250" t="b">
        <v>1</v>
      </c>
      <c r="J1250" t="b">
        <v>0</v>
      </c>
      <c r="K1250" t="b">
        <v>0</v>
      </c>
      <c r="L1250" t="b">
        <v>0</v>
      </c>
      <c r="M1250" t="b">
        <v>0</v>
      </c>
    </row>
    <row r="1251" spans="1:13" ht="16" x14ac:dyDescent="0.2">
      <c r="A1251" s="3" t="s">
        <v>6433</v>
      </c>
      <c r="B1251" s="4" t="s">
        <v>6432</v>
      </c>
      <c r="C1251" s="4" t="s">
        <v>4573</v>
      </c>
      <c r="D1251" s="7" t="s">
        <v>7038</v>
      </c>
      <c r="E1251" s="5" t="s">
        <v>7037</v>
      </c>
      <c r="F1251" s="4" t="s">
        <v>6996</v>
      </c>
      <c r="G1251" s="10">
        <v>79</v>
      </c>
      <c r="H1251" s="12">
        <v>0.6</v>
      </c>
      <c r="I1251" t="b">
        <v>1</v>
      </c>
      <c r="J1251" t="b">
        <v>0</v>
      </c>
      <c r="K1251" t="b">
        <v>0</v>
      </c>
      <c r="L1251" t="b">
        <v>0</v>
      </c>
      <c r="M1251" t="b">
        <v>0</v>
      </c>
    </row>
    <row r="1252" spans="1:13" ht="16" x14ac:dyDescent="0.2">
      <c r="A1252" s="3" t="s">
        <v>2370</v>
      </c>
      <c r="B1252" s="4" t="s">
        <v>2369</v>
      </c>
      <c r="C1252" s="4" t="s">
        <v>2371</v>
      </c>
      <c r="D1252" s="7" t="s">
        <v>7038</v>
      </c>
      <c r="E1252" s="5" t="s">
        <v>7037</v>
      </c>
      <c r="F1252" s="4" t="s">
        <v>6996</v>
      </c>
      <c r="G1252" s="10">
        <v>33</v>
      </c>
      <c r="H1252" s="12">
        <v>0.3</v>
      </c>
      <c r="I1252" t="b">
        <v>1</v>
      </c>
      <c r="J1252" t="b">
        <v>0</v>
      </c>
      <c r="K1252" t="b">
        <v>0</v>
      </c>
      <c r="L1252" t="b">
        <v>0</v>
      </c>
      <c r="M1252" t="b">
        <v>0</v>
      </c>
    </row>
    <row r="1253" spans="1:13" ht="16" x14ac:dyDescent="0.2">
      <c r="A1253" s="3" t="s">
        <v>2292</v>
      </c>
      <c r="B1253" s="4" t="s">
        <v>2291</v>
      </c>
      <c r="C1253" s="4" t="s">
        <v>2293</v>
      </c>
      <c r="D1253" s="7" t="s">
        <v>7038</v>
      </c>
      <c r="E1253" s="5" t="s">
        <v>7037</v>
      </c>
      <c r="F1253" s="4" t="s">
        <v>6996</v>
      </c>
      <c r="G1253" s="10">
        <v>20</v>
      </c>
      <c r="H1253" s="12">
        <v>6.5</v>
      </c>
      <c r="I1253" t="b">
        <v>1</v>
      </c>
      <c r="J1253" t="b">
        <v>0</v>
      </c>
      <c r="K1253" t="b">
        <v>1</v>
      </c>
      <c r="L1253" t="b">
        <v>0</v>
      </c>
      <c r="M1253" t="b">
        <v>0</v>
      </c>
    </row>
    <row r="1254" spans="1:13" ht="16" x14ac:dyDescent="0.2">
      <c r="A1254" s="3" t="s">
        <v>234</v>
      </c>
      <c r="B1254" s="4" t="s">
        <v>233</v>
      </c>
      <c r="C1254" s="4" t="s">
        <v>235</v>
      </c>
      <c r="D1254" s="7" t="s">
        <v>7038</v>
      </c>
      <c r="E1254" s="5" t="s">
        <v>7037</v>
      </c>
      <c r="F1254" s="4" t="s">
        <v>6996</v>
      </c>
      <c r="G1254" s="10">
        <v>136</v>
      </c>
      <c r="H1254" s="12">
        <v>2</v>
      </c>
      <c r="I1254" t="b">
        <v>1</v>
      </c>
      <c r="J1254" t="b">
        <v>0</v>
      </c>
      <c r="K1254" t="b">
        <v>1</v>
      </c>
      <c r="L1254" t="b">
        <v>1</v>
      </c>
      <c r="M1254" t="b">
        <v>0</v>
      </c>
    </row>
    <row r="1255" spans="1:13" ht="16" x14ac:dyDescent="0.2">
      <c r="A1255" s="3" t="s">
        <v>6438</v>
      </c>
      <c r="B1255" s="4" t="s">
        <v>6437</v>
      </c>
      <c r="C1255" s="4" t="s">
        <v>6439</v>
      </c>
      <c r="D1255" s="7" t="s">
        <v>7038</v>
      </c>
      <c r="E1255" s="5" t="s">
        <v>7037</v>
      </c>
      <c r="F1255" s="4" t="s">
        <v>6996</v>
      </c>
      <c r="G1255" s="10">
        <v>63</v>
      </c>
      <c r="H1255" s="12">
        <v>0.2</v>
      </c>
      <c r="I1255" t="b">
        <v>1</v>
      </c>
      <c r="J1255" t="b">
        <v>0</v>
      </c>
      <c r="K1255" t="b">
        <v>0</v>
      </c>
      <c r="L1255" t="b">
        <v>0</v>
      </c>
      <c r="M1255" t="b">
        <v>0</v>
      </c>
    </row>
    <row r="1256" spans="1:13" ht="16" x14ac:dyDescent="0.2">
      <c r="A1256" s="3" t="s">
        <v>2278</v>
      </c>
      <c r="B1256" s="4" t="s">
        <v>2277</v>
      </c>
      <c r="C1256" s="4" t="s">
        <v>2279</v>
      </c>
      <c r="D1256" s="7" t="s">
        <v>7038</v>
      </c>
      <c r="E1256" s="5" t="s">
        <v>7037</v>
      </c>
      <c r="F1256" s="4" t="s">
        <v>6996</v>
      </c>
      <c r="G1256" s="10">
        <v>6</v>
      </c>
      <c r="H1256" s="12">
        <v>0.9</v>
      </c>
      <c r="I1256" t="b">
        <v>1</v>
      </c>
      <c r="J1256" t="b">
        <v>0</v>
      </c>
      <c r="K1256" t="b">
        <v>0</v>
      </c>
      <c r="L1256" t="b">
        <v>0</v>
      </c>
      <c r="M1256" t="b">
        <v>0</v>
      </c>
    </row>
    <row r="1257" spans="1:13" ht="16" x14ac:dyDescent="0.2">
      <c r="A1257" s="3" t="s">
        <v>231</v>
      </c>
      <c r="B1257" s="4" t="s">
        <v>230</v>
      </c>
      <c r="C1257" s="4" t="s">
        <v>232</v>
      </c>
      <c r="D1257" s="7" t="s">
        <v>7038</v>
      </c>
      <c r="E1257" s="5" t="s">
        <v>7037</v>
      </c>
      <c r="F1257" s="4" t="s">
        <v>6996</v>
      </c>
      <c r="G1257" s="10">
        <v>5399</v>
      </c>
      <c r="H1257" s="12">
        <v>34.1</v>
      </c>
      <c r="I1257" t="b">
        <v>1</v>
      </c>
      <c r="J1257" t="b">
        <v>0</v>
      </c>
      <c r="K1257" t="b">
        <v>1</v>
      </c>
      <c r="L1257" t="b">
        <v>1</v>
      </c>
      <c r="M1257" t="b">
        <v>0</v>
      </c>
    </row>
    <row r="1258" spans="1:13" ht="16" x14ac:dyDescent="0.2">
      <c r="A1258" s="3" t="s">
        <v>4566</v>
      </c>
      <c r="B1258" s="4" t="s">
        <v>4565</v>
      </c>
      <c r="C1258" s="4" t="s">
        <v>4567</v>
      </c>
      <c r="D1258" s="7" t="s">
        <v>7038</v>
      </c>
      <c r="E1258" s="5" t="s">
        <v>7037</v>
      </c>
      <c r="F1258" s="4" t="s">
        <v>6996</v>
      </c>
      <c r="G1258" s="10">
        <v>13</v>
      </c>
      <c r="H1258" s="12">
        <v>0.5</v>
      </c>
      <c r="I1258" t="b">
        <v>1</v>
      </c>
      <c r="J1258" t="b">
        <v>0</v>
      </c>
      <c r="K1258" t="b">
        <v>0</v>
      </c>
      <c r="L1258" t="b">
        <v>0</v>
      </c>
      <c r="M1258" t="b">
        <v>0</v>
      </c>
    </row>
    <row r="1259" spans="1:13" ht="16" x14ac:dyDescent="0.2">
      <c r="A1259" s="3" t="s">
        <v>561</v>
      </c>
      <c r="B1259" s="4" t="s">
        <v>560</v>
      </c>
      <c r="C1259" s="4" t="s">
        <v>562</v>
      </c>
      <c r="D1259" s="7" t="s">
        <v>7038</v>
      </c>
      <c r="E1259" s="5" t="s">
        <v>7037</v>
      </c>
      <c r="F1259" s="4" t="s">
        <v>6996</v>
      </c>
      <c r="G1259" s="10">
        <v>4</v>
      </c>
      <c r="H1259" s="12">
        <v>0.9</v>
      </c>
      <c r="I1259" t="b">
        <v>1</v>
      </c>
      <c r="J1259" t="b">
        <v>0</v>
      </c>
      <c r="K1259" t="b">
        <v>0</v>
      </c>
      <c r="L1259" t="b">
        <v>0</v>
      </c>
      <c r="M1259" t="b">
        <v>0</v>
      </c>
    </row>
    <row r="1260" spans="1:13" ht="16" x14ac:dyDescent="0.2">
      <c r="A1260" s="3" t="s">
        <v>2883</v>
      </c>
      <c r="B1260" s="4" t="s">
        <v>2882</v>
      </c>
      <c r="C1260" s="4" t="s">
        <v>2884</v>
      </c>
      <c r="D1260" s="7" t="s">
        <v>7038</v>
      </c>
      <c r="E1260" s="5" t="s">
        <v>7037</v>
      </c>
      <c r="F1260" s="4" t="s">
        <v>6996</v>
      </c>
      <c r="G1260" s="10">
        <v>60</v>
      </c>
      <c r="H1260" s="12">
        <v>0.1</v>
      </c>
      <c r="I1260" t="b">
        <v>1</v>
      </c>
      <c r="J1260" t="b">
        <v>0</v>
      </c>
      <c r="K1260" t="b">
        <v>0</v>
      </c>
      <c r="L1260" t="b">
        <v>0</v>
      </c>
      <c r="M1260" t="b">
        <v>0</v>
      </c>
    </row>
    <row r="1261" spans="1:13" ht="16" x14ac:dyDescent="0.2">
      <c r="A1261" s="3" t="s">
        <v>4317</v>
      </c>
      <c r="B1261" s="4" t="s">
        <v>4316</v>
      </c>
      <c r="C1261" s="4" t="s">
        <v>4318</v>
      </c>
      <c r="D1261" s="7" t="s">
        <v>7038</v>
      </c>
      <c r="E1261" s="5" t="s">
        <v>7037</v>
      </c>
      <c r="F1261" s="4" t="s">
        <v>6996</v>
      </c>
      <c r="G1261" s="10">
        <v>8</v>
      </c>
      <c r="H1261" s="12">
        <v>2.2000000000000002</v>
      </c>
      <c r="I1261" t="b">
        <v>1</v>
      </c>
      <c r="J1261" t="b">
        <v>0</v>
      </c>
      <c r="K1261" t="b">
        <v>1</v>
      </c>
      <c r="L1261" t="b">
        <v>0</v>
      </c>
      <c r="M1261" t="b">
        <v>0</v>
      </c>
    </row>
    <row r="1262" spans="1:13" ht="16" x14ac:dyDescent="0.2">
      <c r="A1262" s="3" t="s">
        <v>771</v>
      </c>
      <c r="B1262" s="4" t="s">
        <v>770</v>
      </c>
      <c r="C1262" s="4" t="s">
        <v>772</v>
      </c>
      <c r="D1262" s="4" t="s">
        <v>7445</v>
      </c>
      <c r="E1262" s="5" t="s">
        <v>7004</v>
      </c>
      <c r="F1262" s="4" t="s">
        <v>6996</v>
      </c>
      <c r="G1262" s="10">
        <v>151</v>
      </c>
      <c r="H1262" s="12">
        <v>0.4</v>
      </c>
      <c r="I1262" t="b">
        <v>1</v>
      </c>
      <c r="J1262" t="b">
        <v>0</v>
      </c>
      <c r="K1262" t="b">
        <v>0</v>
      </c>
      <c r="L1262" t="b">
        <v>1</v>
      </c>
      <c r="M1262" t="b">
        <v>0</v>
      </c>
    </row>
    <row r="1263" spans="1:13" ht="16" x14ac:dyDescent="0.2">
      <c r="A1263" s="3" t="s">
        <v>228</v>
      </c>
      <c r="B1263" s="4" t="s">
        <v>227</v>
      </c>
      <c r="C1263" s="4" t="s">
        <v>229</v>
      </c>
      <c r="D1263" s="4" t="s">
        <v>7107</v>
      </c>
      <c r="E1263" s="5" t="s">
        <v>7003</v>
      </c>
      <c r="F1263" s="4" t="s">
        <v>6996</v>
      </c>
      <c r="G1263" s="10">
        <v>21</v>
      </c>
      <c r="H1263" s="12">
        <v>0.5</v>
      </c>
      <c r="I1263" t="b">
        <v>1</v>
      </c>
      <c r="J1263" t="b">
        <v>0</v>
      </c>
      <c r="K1263" t="b">
        <v>0</v>
      </c>
      <c r="L1263" t="b">
        <v>0</v>
      </c>
      <c r="M1263" t="b">
        <v>0</v>
      </c>
    </row>
    <row r="1264" spans="1:13" ht="16" x14ac:dyDescent="0.2">
      <c r="A1264" s="3" t="s">
        <v>224</v>
      </c>
      <c r="B1264" s="4" t="s">
        <v>223</v>
      </c>
      <c r="C1264" s="4" t="s">
        <v>225</v>
      </c>
      <c r="D1264" s="7" t="s">
        <v>7038</v>
      </c>
      <c r="E1264" s="5" t="s">
        <v>7037</v>
      </c>
      <c r="F1264" s="4" t="s">
        <v>6996</v>
      </c>
      <c r="G1264" s="10">
        <v>12</v>
      </c>
      <c r="H1264" s="12">
        <v>0</v>
      </c>
      <c r="I1264" t="b">
        <v>1</v>
      </c>
      <c r="J1264" t="b">
        <v>0</v>
      </c>
      <c r="K1264" t="b">
        <v>0</v>
      </c>
      <c r="L1264" t="b">
        <v>0</v>
      </c>
      <c r="M1264" t="b">
        <v>0</v>
      </c>
    </row>
    <row r="1265" spans="1:13" ht="16" x14ac:dyDescent="0.2">
      <c r="A1265" s="3" t="s">
        <v>220</v>
      </c>
      <c r="B1265" s="4" t="s">
        <v>219</v>
      </c>
      <c r="C1265" s="4" t="s">
        <v>221</v>
      </c>
      <c r="D1265" s="7" t="s">
        <v>7038</v>
      </c>
      <c r="E1265" s="5" t="s">
        <v>7037</v>
      </c>
      <c r="F1265" s="4" t="s">
        <v>6996</v>
      </c>
      <c r="G1265" s="10">
        <v>76</v>
      </c>
      <c r="H1265" s="12">
        <v>3.4</v>
      </c>
      <c r="I1265" t="b">
        <v>1</v>
      </c>
      <c r="J1265" t="b">
        <v>0</v>
      </c>
      <c r="K1265" t="b">
        <v>1</v>
      </c>
      <c r="L1265" t="b">
        <v>0</v>
      </c>
      <c r="M1265" t="b">
        <v>0</v>
      </c>
    </row>
    <row r="1266" spans="1:13" ht="16" x14ac:dyDescent="0.2">
      <c r="A1266" s="3" t="s">
        <v>6817</v>
      </c>
      <c r="B1266" s="4" t="s">
        <v>6816</v>
      </c>
      <c r="C1266" s="4" t="s">
        <v>6818</v>
      </c>
      <c r="D1266" s="4" t="s">
        <v>7254</v>
      </c>
      <c r="E1266" s="5" t="s">
        <v>7012</v>
      </c>
      <c r="F1266" s="4" t="s">
        <v>6996</v>
      </c>
      <c r="G1266" s="10">
        <v>6</v>
      </c>
      <c r="H1266" s="12">
        <v>1</v>
      </c>
      <c r="I1266" t="b">
        <v>1</v>
      </c>
      <c r="J1266" t="b">
        <v>0</v>
      </c>
      <c r="K1266" t="b">
        <v>0</v>
      </c>
      <c r="L1266" t="b">
        <v>0</v>
      </c>
      <c r="M1266" t="b">
        <v>0</v>
      </c>
    </row>
    <row r="1267" spans="1:13" ht="16" x14ac:dyDescent="0.2">
      <c r="A1267" s="3" t="s">
        <v>6756</v>
      </c>
      <c r="B1267" s="4" t="s">
        <v>6755</v>
      </c>
      <c r="C1267" s="4" t="s">
        <v>6757</v>
      </c>
      <c r="D1267" s="7" t="s">
        <v>7038</v>
      </c>
      <c r="E1267" s="5" t="s">
        <v>7037</v>
      </c>
      <c r="F1267" s="4" t="s">
        <v>6999</v>
      </c>
      <c r="G1267" s="10">
        <v>16</v>
      </c>
      <c r="H1267" s="12">
        <v>1.5</v>
      </c>
      <c r="I1267" t="b">
        <v>0</v>
      </c>
      <c r="J1267" t="b">
        <v>0</v>
      </c>
      <c r="K1267" t="b">
        <v>1</v>
      </c>
      <c r="L1267" t="b">
        <v>0</v>
      </c>
      <c r="M1267" t="b">
        <v>0</v>
      </c>
    </row>
    <row r="1268" spans="1:13" ht="16" x14ac:dyDescent="0.2">
      <c r="A1268" s="3" t="s">
        <v>2272</v>
      </c>
      <c r="B1268" s="4" t="s">
        <v>2271</v>
      </c>
      <c r="C1268" s="4" t="s">
        <v>2273</v>
      </c>
      <c r="D1268" s="7" t="s">
        <v>7038</v>
      </c>
      <c r="E1268" s="5" t="s">
        <v>7037</v>
      </c>
      <c r="F1268" s="4" t="s">
        <v>6996</v>
      </c>
      <c r="G1268" s="10">
        <v>4</v>
      </c>
      <c r="H1268" s="12">
        <v>0.3</v>
      </c>
      <c r="I1268" t="b">
        <v>1</v>
      </c>
      <c r="J1268" t="b">
        <v>0</v>
      </c>
      <c r="K1268" t="b">
        <v>0</v>
      </c>
      <c r="L1268" t="b">
        <v>0</v>
      </c>
      <c r="M1268" t="b">
        <v>0</v>
      </c>
    </row>
    <row r="1269" spans="1:13" ht="16" x14ac:dyDescent="0.2">
      <c r="A1269" s="3" t="s">
        <v>217</v>
      </c>
      <c r="B1269" s="4" t="s">
        <v>216</v>
      </c>
      <c r="C1269" s="4" t="s">
        <v>218</v>
      </c>
      <c r="D1269" s="7" t="s">
        <v>7038</v>
      </c>
      <c r="E1269" s="5" t="s">
        <v>7037</v>
      </c>
      <c r="F1269" s="4" t="s">
        <v>6996</v>
      </c>
      <c r="G1269" s="10">
        <v>66</v>
      </c>
      <c r="H1269" s="12">
        <v>0.3</v>
      </c>
      <c r="I1269" t="b">
        <v>1</v>
      </c>
      <c r="J1269" t="b">
        <v>0</v>
      </c>
      <c r="K1269" t="b">
        <v>0</v>
      </c>
      <c r="L1269" t="b">
        <v>0</v>
      </c>
      <c r="M1269" t="b">
        <v>0</v>
      </c>
    </row>
    <row r="1270" spans="1:13" ht="16" x14ac:dyDescent="0.2">
      <c r="A1270" s="3" t="s">
        <v>6258</v>
      </c>
      <c r="B1270" s="4" t="s">
        <v>6257</v>
      </c>
      <c r="C1270" s="4" t="s">
        <v>6259</v>
      </c>
      <c r="D1270" s="7" t="s">
        <v>7038</v>
      </c>
      <c r="E1270" s="5" t="s">
        <v>7037</v>
      </c>
      <c r="F1270" s="4" t="s">
        <v>6996</v>
      </c>
      <c r="G1270" s="10">
        <v>107</v>
      </c>
      <c r="H1270" s="12">
        <v>3.1</v>
      </c>
      <c r="I1270" t="b">
        <v>1</v>
      </c>
      <c r="J1270" t="b">
        <v>0</v>
      </c>
      <c r="K1270" t="b">
        <v>1</v>
      </c>
      <c r="L1270" t="b">
        <v>1</v>
      </c>
      <c r="M1270" t="b">
        <v>0</v>
      </c>
    </row>
    <row r="1271" spans="1:13" ht="16" x14ac:dyDescent="0.2">
      <c r="A1271" s="3" t="s">
        <v>557</v>
      </c>
      <c r="B1271" s="4" t="s">
        <v>556</v>
      </c>
      <c r="C1271" s="4" t="s">
        <v>558</v>
      </c>
      <c r="D1271" s="4" t="s">
        <v>7072</v>
      </c>
      <c r="E1271" s="5" t="s">
        <v>7003</v>
      </c>
      <c r="F1271" s="4" t="s">
        <v>6996</v>
      </c>
      <c r="G1271" s="10">
        <v>251</v>
      </c>
      <c r="H1271" s="12">
        <v>1.6</v>
      </c>
      <c r="I1271" t="b">
        <v>1</v>
      </c>
      <c r="J1271" t="b">
        <v>0</v>
      </c>
      <c r="K1271" t="b">
        <v>1</v>
      </c>
      <c r="L1271" t="b">
        <v>1</v>
      </c>
      <c r="M1271" t="b">
        <v>0</v>
      </c>
    </row>
    <row r="1272" spans="1:13" ht="16" x14ac:dyDescent="0.2">
      <c r="A1272" s="3" t="s">
        <v>4749</v>
      </c>
      <c r="B1272" s="4" t="s">
        <v>4748</v>
      </c>
      <c r="C1272" s="4" t="s">
        <v>4750</v>
      </c>
      <c r="D1272" s="7" t="s">
        <v>7038</v>
      </c>
      <c r="E1272" s="5" t="s">
        <v>7037</v>
      </c>
      <c r="F1272" s="4" t="s">
        <v>6996</v>
      </c>
      <c r="G1272" s="10">
        <v>8</v>
      </c>
      <c r="H1272" s="12">
        <v>1.2</v>
      </c>
      <c r="I1272" t="b">
        <v>1</v>
      </c>
      <c r="J1272" t="b">
        <v>0</v>
      </c>
      <c r="K1272" t="b">
        <v>1</v>
      </c>
      <c r="L1272" t="b">
        <v>0</v>
      </c>
      <c r="M1272" t="b">
        <v>0</v>
      </c>
    </row>
    <row r="1273" spans="1:13" ht="16" x14ac:dyDescent="0.2">
      <c r="A1273" s="3" t="s">
        <v>2880</v>
      </c>
      <c r="B1273" s="4" t="s">
        <v>2879</v>
      </c>
      <c r="C1273" s="4" t="s">
        <v>2881</v>
      </c>
      <c r="D1273" s="7" t="s">
        <v>7038</v>
      </c>
      <c r="E1273" s="5" t="s">
        <v>7037</v>
      </c>
      <c r="F1273" s="4" t="s">
        <v>6996</v>
      </c>
      <c r="G1273" s="10">
        <v>103</v>
      </c>
      <c r="H1273" s="12">
        <v>1.2</v>
      </c>
      <c r="I1273" t="b">
        <v>1</v>
      </c>
      <c r="J1273" t="b">
        <v>0</v>
      </c>
      <c r="K1273" t="b">
        <v>1</v>
      </c>
      <c r="L1273" t="b">
        <v>1</v>
      </c>
      <c r="M1273" t="b">
        <v>0</v>
      </c>
    </row>
    <row r="1274" spans="1:13" ht="16" x14ac:dyDescent="0.2">
      <c r="A1274" s="3" t="s">
        <v>4314</v>
      </c>
      <c r="B1274" s="4" t="s">
        <v>4313</v>
      </c>
      <c r="C1274" s="4" t="s">
        <v>4315</v>
      </c>
      <c r="D1274" s="4" t="s">
        <v>7392</v>
      </c>
      <c r="E1274" s="5" t="s">
        <v>7004</v>
      </c>
      <c r="F1274" s="4" t="s">
        <v>6996</v>
      </c>
      <c r="G1274" s="10">
        <v>142</v>
      </c>
      <c r="H1274" s="12">
        <v>6</v>
      </c>
      <c r="I1274" t="b">
        <v>1</v>
      </c>
      <c r="J1274" t="b">
        <v>0</v>
      </c>
      <c r="K1274" t="b">
        <v>1</v>
      </c>
      <c r="L1274" t="b">
        <v>1</v>
      </c>
      <c r="M1274" t="b">
        <v>0</v>
      </c>
    </row>
    <row r="1275" spans="1:13" ht="16" x14ac:dyDescent="0.2">
      <c r="A1275" s="3" t="s">
        <v>4308</v>
      </c>
      <c r="B1275" s="4" t="s">
        <v>4307</v>
      </c>
      <c r="C1275" s="4" t="s">
        <v>4309</v>
      </c>
      <c r="D1275" s="7" t="s">
        <v>7038</v>
      </c>
      <c r="E1275" s="5" t="s">
        <v>7037</v>
      </c>
      <c r="F1275" s="4" t="s">
        <v>6996</v>
      </c>
      <c r="G1275" s="10">
        <v>7</v>
      </c>
      <c r="H1275" s="12">
        <v>0.3</v>
      </c>
      <c r="I1275" t="b">
        <v>1</v>
      </c>
      <c r="J1275" t="b">
        <v>0</v>
      </c>
      <c r="K1275" t="b">
        <v>0</v>
      </c>
      <c r="L1275" t="b">
        <v>0</v>
      </c>
      <c r="M1275" t="b">
        <v>0</v>
      </c>
    </row>
    <row r="1276" spans="1:13" ht="16" x14ac:dyDescent="0.2">
      <c r="A1276" s="3" t="s">
        <v>4304</v>
      </c>
      <c r="B1276" s="4" t="s">
        <v>4303</v>
      </c>
      <c r="C1276" s="4" t="s">
        <v>4305</v>
      </c>
      <c r="D1276" s="4" t="s">
        <v>7092</v>
      </c>
      <c r="E1276" s="5" t="s">
        <v>7003</v>
      </c>
      <c r="F1276" s="4" t="s">
        <v>6996</v>
      </c>
      <c r="G1276" s="10">
        <v>67</v>
      </c>
      <c r="H1276" s="12">
        <v>16.399999999999999</v>
      </c>
      <c r="I1276" t="b">
        <v>1</v>
      </c>
      <c r="J1276" t="b">
        <v>0</v>
      </c>
      <c r="K1276" t="b">
        <v>1</v>
      </c>
      <c r="L1276" t="b">
        <v>0</v>
      </c>
      <c r="M1276" t="b">
        <v>0</v>
      </c>
    </row>
    <row r="1277" spans="1:13" ht="16" x14ac:dyDescent="0.2">
      <c r="A1277" s="3" t="s">
        <v>4301</v>
      </c>
      <c r="B1277" s="4" t="s">
        <v>4300</v>
      </c>
      <c r="C1277" s="4" t="s">
        <v>4302</v>
      </c>
      <c r="D1277" s="7" t="s">
        <v>7038</v>
      </c>
      <c r="E1277" s="5" t="s">
        <v>7037</v>
      </c>
      <c r="F1277" s="4" t="s">
        <v>6996</v>
      </c>
      <c r="G1277" s="10">
        <v>120</v>
      </c>
      <c r="H1277" s="12">
        <v>9.6</v>
      </c>
      <c r="I1277" t="b">
        <v>1</v>
      </c>
      <c r="J1277" t="b">
        <v>0</v>
      </c>
      <c r="K1277" t="b">
        <v>1</v>
      </c>
      <c r="L1277" t="b">
        <v>1</v>
      </c>
      <c r="M1277" t="b">
        <v>0</v>
      </c>
    </row>
    <row r="1278" spans="1:13" ht="16" x14ac:dyDescent="0.2">
      <c r="A1278" s="3" t="s">
        <v>551</v>
      </c>
      <c r="B1278" s="4" t="s">
        <v>550</v>
      </c>
      <c r="C1278" s="4" t="s">
        <v>552</v>
      </c>
      <c r="D1278" s="4" t="s">
        <v>7310</v>
      </c>
      <c r="E1278" s="5" t="s">
        <v>7005</v>
      </c>
      <c r="F1278" s="4" t="s">
        <v>6996</v>
      </c>
      <c r="G1278" s="10">
        <v>277</v>
      </c>
      <c r="H1278" s="12">
        <v>0</v>
      </c>
      <c r="I1278" t="b">
        <v>1</v>
      </c>
      <c r="J1278" t="b">
        <v>0</v>
      </c>
      <c r="K1278" t="b">
        <v>0</v>
      </c>
      <c r="L1278" t="b">
        <v>1</v>
      </c>
      <c r="M1278" t="b">
        <v>0</v>
      </c>
    </row>
    <row r="1279" spans="1:13" ht="16" x14ac:dyDescent="0.2">
      <c r="A1279" s="3" t="s">
        <v>547</v>
      </c>
      <c r="B1279" s="4" t="s">
        <v>546</v>
      </c>
      <c r="C1279" s="4" t="s">
        <v>548</v>
      </c>
      <c r="D1279" s="7" t="s">
        <v>7038</v>
      </c>
      <c r="E1279" s="5" t="s">
        <v>7037</v>
      </c>
      <c r="F1279" s="4" t="s">
        <v>6996</v>
      </c>
      <c r="G1279" s="10">
        <v>28</v>
      </c>
      <c r="H1279" s="12">
        <v>0.7</v>
      </c>
      <c r="I1279" t="b">
        <v>1</v>
      </c>
      <c r="J1279" t="b">
        <v>0</v>
      </c>
      <c r="K1279" t="b">
        <v>0</v>
      </c>
      <c r="L1279" t="b">
        <v>0</v>
      </c>
      <c r="M1279" t="b">
        <v>0</v>
      </c>
    </row>
    <row r="1280" spans="1:13" ht="16" x14ac:dyDescent="0.2">
      <c r="A1280" s="3" t="s">
        <v>5450</v>
      </c>
      <c r="B1280" s="4" t="s">
        <v>5453</v>
      </c>
      <c r="C1280" s="4" t="s">
        <v>5454</v>
      </c>
      <c r="D1280" s="7" t="s">
        <v>7038</v>
      </c>
      <c r="E1280" s="5" t="s">
        <v>7037</v>
      </c>
      <c r="F1280" s="4" t="s">
        <v>6996</v>
      </c>
      <c r="G1280" s="10">
        <v>653</v>
      </c>
      <c r="H1280" s="12">
        <v>2.8</v>
      </c>
      <c r="I1280" t="b">
        <v>1</v>
      </c>
      <c r="J1280" t="b">
        <v>0</v>
      </c>
      <c r="K1280" t="b">
        <v>1</v>
      </c>
      <c r="L1280" t="b">
        <v>1</v>
      </c>
      <c r="M1280" t="b">
        <v>0</v>
      </c>
    </row>
    <row r="1281" spans="1:13" ht="16" x14ac:dyDescent="0.2">
      <c r="A1281" s="3" t="s">
        <v>5450</v>
      </c>
      <c r="B1281" s="4" t="s">
        <v>6326</v>
      </c>
      <c r="C1281" s="4" t="s">
        <v>6327</v>
      </c>
      <c r="D1281" s="7" t="s">
        <v>7038</v>
      </c>
      <c r="E1281" s="5" t="s">
        <v>7037</v>
      </c>
      <c r="F1281" s="4" t="s">
        <v>6996</v>
      </c>
      <c r="G1281" s="10">
        <v>381</v>
      </c>
      <c r="H1281" s="12">
        <v>24.2</v>
      </c>
      <c r="I1281" t="b">
        <v>1</v>
      </c>
      <c r="J1281" t="b">
        <v>0</v>
      </c>
      <c r="K1281" t="b">
        <v>1</v>
      </c>
      <c r="L1281" t="b">
        <v>1</v>
      </c>
      <c r="M1281" t="b">
        <v>0</v>
      </c>
    </row>
    <row r="1282" spans="1:13" ht="16" x14ac:dyDescent="0.2">
      <c r="A1282" s="3" t="s">
        <v>5450</v>
      </c>
      <c r="B1282" s="4" t="s">
        <v>5449</v>
      </c>
      <c r="C1282" s="4" t="s">
        <v>5451</v>
      </c>
      <c r="D1282" s="7" t="s">
        <v>7038</v>
      </c>
      <c r="E1282" s="5" t="s">
        <v>7037</v>
      </c>
      <c r="F1282" s="4" t="s">
        <v>6996</v>
      </c>
      <c r="G1282" s="10">
        <v>735</v>
      </c>
      <c r="H1282" s="12">
        <v>2.5</v>
      </c>
      <c r="I1282" t="b">
        <v>1</v>
      </c>
      <c r="J1282" t="b">
        <v>0</v>
      </c>
      <c r="K1282" t="b">
        <v>1</v>
      </c>
      <c r="L1282" t="b">
        <v>1</v>
      </c>
      <c r="M1282" t="b">
        <v>0</v>
      </c>
    </row>
    <row r="1283" spans="1:13" ht="16" x14ac:dyDescent="0.2">
      <c r="A1283" s="3" t="s">
        <v>5450</v>
      </c>
      <c r="B1283" s="4" t="s">
        <v>6554</v>
      </c>
      <c r="C1283" s="4" t="s">
        <v>5454</v>
      </c>
      <c r="D1283" s="7" t="s">
        <v>7038</v>
      </c>
      <c r="E1283" s="5" t="s">
        <v>7037</v>
      </c>
      <c r="F1283" s="4" t="s">
        <v>6996</v>
      </c>
      <c r="G1283" s="10">
        <v>653</v>
      </c>
      <c r="H1283" s="12">
        <v>2.8</v>
      </c>
      <c r="I1283" t="b">
        <v>1</v>
      </c>
      <c r="J1283" t="b">
        <v>0</v>
      </c>
      <c r="K1283" t="b">
        <v>1</v>
      </c>
      <c r="L1283" t="b">
        <v>1</v>
      </c>
      <c r="M1283" t="b">
        <v>0</v>
      </c>
    </row>
    <row r="1284" spans="1:13" ht="16" x14ac:dyDescent="0.2">
      <c r="A1284" s="3" t="s">
        <v>4563</v>
      </c>
      <c r="B1284" s="4" t="s">
        <v>4562</v>
      </c>
      <c r="C1284" s="4" t="s">
        <v>4564</v>
      </c>
      <c r="D1284" s="7" t="s">
        <v>7038</v>
      </c>
      <c r="E1284" s="5" t="s">
        <v>7037</v>
      </c>
      <c r="F1284" s="4" t="s">
        <v>6996</v>
      </c>
      <c r="G1284" s="10">
        <v>8</v>
      </c>
      <c r="H1284" s="12">
        <v>1</v>
      </c>
      <c r="I1284" t="b">
        <v>1</v>
      </c>
      <c r="J1284" t="b">
        <v>0</v>
      </c>
      <c r="K1284" t="b">
        <v>0</v>
      </c>
      <c r="L1284" t="b">
        <v>0</v>
      </c>
      <c r="M1284" t="b">
        <v>0</v>
      </c>
    </row>
    <row r="1285" spans="1:13" ht="16" x14ac:dyDescent="0.2">
      <c r="A1285" s="3" t="s">
        <v>4295</v>
      </c>
      <c r="B1285" s="4" t="s">
        <v>4294</v>
      </c>
      <c r="C1285" s="4" t="s">
        <v>4296</v>
      </c>
      <c r="D1285" s="7" t="s">
        <v>7038</v>
      </c>
      <c r="E1285" s="5" t="s">
        <v>7037</v>
      </c>
      <c r="F1285" s="4" t="s">
        <v>6999</v>
      </c>
      <c r="G1285" s="10">
        <v>11</v>
      </c>
      <c r="H1285" s="12">
        <v>0.7</v>
      </c>
      <c r="I1285" t="b">
        <v>0</v>
      </c>
      <c r="J1285" t="b">
        <v>0</v>
      </c>
      <c r="K1285" t="b">
        <v>0</v>
      </c>
      <c r="L1285" t="b">
        <v>0</v>
      </c>
      <c r="M1285" t="b">
        <v>0</v>
      </c>
    </row>
    <row r="1286" spans="1:13" ht="16" x14ac:dyDescent="0.2">
      <c r="A1286" s="3" t="s">
        <v>2262</v>
      </c>
      <c r="B1286" s="4" t="s">
        <v>2261</v>
      </c>
      <c r="C1286" s="4" t="s">
        <v>2263</v>
      </c>
      <c r="D1286" s="4" t="s">
        <v>7450</v>
      </c>
      <c r="E1286" s="5" t="s">
        <v>7004</v>
      </c>
      <c r="F1286" s="4" t="s">
        <v>6996</v>
      </c>
      <c r="G1286" s="10">
        <v>75</v>
      </c>
      <c r="H1286" s="12">
        <v>0.1</v>
      </c>
      <c r="I1286" t="b">
        <v>1</v>
      </c>
      <c r="J1286" t="b">
        <v>0</v>
      </c>
      <c r="K1286" t="b">
        <v>0</v>
      </c>
      <c r="L1286" t="b">
        <v>0</v>
      </c>
      <c r="M1286" t="b">
        <v>0</v>
      </c>
    </row>
    <row r="1287" spans="1:13" ht="16" x14ac:dyDescent="0.2">
      <c r="A1287" s="3" t="s">
        <v>3205</v>
      </c>
      <c r="B1287" s="4" t="s">
        <v>3204</v>
      </c>
      <c r="C1287" s="4" t="s">
        <v>3206</v>
      </c>
      <c r="D1287" s="7" t="s">
        <v>7038</v>
      </c>
      <c r="E1287" s="5" t="s">
        <v>7037</v>
      </c>
      <c r="F1287" s="4" t="s">
        <v>6999</v>
      </c>
      <c r="G1287" s="10">
        <v>44</v>
      </c>
      <c r="H1287" s="12">
        <v>1.5</v>
      </c>
      <c r="I1287" t="b">
        <v>0</v>
      </c>
      <c r="J1287" t="b">
        <v>0</v>
      </c>
      <c r="K1287" t="b">
        <v>1</v>
      </c>
      <c r="L1287" t="b">
        <v>0</v>
      </c>
      <c r="M1287" t="b">
        <v>0</v>
      </c>
    </row>
    <row r="1288" spans="1:13" ht="16" x14ac:dyDescent="0.2">
      <c r="A1288" s="3" t="s">
        <v>3202</v>
      </c>
      <c r="B1288" s="4" t="s">
        <v>3201</v>
      </c>
      <c r="C1288" s="4" t="s">
        <v>3203</v>
      </c>
      <c r="D1288" s="7" t="s">
        <v>7038</v>
      </c>
      <c r="E1288" s="5" t="s">
        <v>7037</v>
      </c>
      <c r="F1288" s="4" t="s">
        <v>6996</v>
      </c>
      <c r="G1288" s="10">
        <v>130</v>
      </c>
      <c r="H1288" s="12">
        <v>2.7</v>
      </c>
      <c r="I1288" t="b">
        <v>1</v>
      </c>
      <c r="J1288" t="b">
        <v>0</v>
      </c>
      <c r="K1288" t="b">
        <v>1</v>
      </c>
      <c r="L1288" t="b">
        <v>1</v>
      </c>
      <c r="M1288" t="b">
        <v>0</v>
      </c>
    </row>
    <row r="1289" spans="1:13" ht="16" x14ac:dyDescent="0.2">
      <c r="A1289" s="3" t="s">
        <v>6284</v>
      </c>
      <c r="B1289" s="4" t="s">
        <v>6283</v>
      </c>
      <c r="C1289" s="4" t="s">
        <v>6285</v>
      </c>
      <c r="D1289" s="7" t="s">
        <v>7038</v>
      </c>
      <c r="E1289" s="7" t="s">
        <v>7037</v>
      </c>
      <c r="F1289" s="4" t="s">
        <v>6999</v>
      </c>
      <c r="G1289" s="10">
        <v>0</v>
      </c>
      <c r="H1289" s="12">
        <v>0</v>
      </c>
      <c r="I1289" t="b">
        <v>0</v>
      </c>
      <c r="J1289" t="b">
        <v>0</v>
      </c>
      <c r="K1289" t="b">
        <v>0</v>
      </c>
      <c r="L1289" t="b">
        <v>0</v>
      </c>
      <c r="M1289" t="b">
        <v>0</v>
      </c>
    </row>
    <row r="1290" spans="1:13" ht="16" x14ac:dyDescent="0.2">
      <c r="A1290" s="3" t="s">
        <v>4560</v>
      </c>
      <c r="B1290" s="4" t="s">
        <v>4559</v>
      </c>
      <c r="C1290" s="4" t="s">
        <v>4561</v>
      </c>
      <c r="D1290" s="7" t="s">
        <v>7038</v>
      </c>
      <c r="E1290" s="5" t="s">
        <v>7037</v>
      </c>
      <c r="F1290" s="4" t="s">
        <v>6996</v>
      </c>
      <c r="G1290" s="10">
        <v>980</v>
      </c>
      <c r="H1290" s="12">
        <v>4.2</v>
      </c>
      <c r="I1290" t="b">
        <v>1</v>
      </c>
      <c r="J1290" t="b">
        <v>0</v>
      </c>
      <c r="K1290" t="b">
        <v>1</v>
      </c>
      <c r="L1290" t="b">
        <v>1</v>
      </c>
      <c r="M1290" t="b">
        <v>0</v>
      </c>
    </row>
    <row r="1291" spans="1:13" ht="16" x14ac:dyDescent="0.2">
      <c r="A1291" s="3" t="s">
        <v>767</v>
      </c>
      <c r="B1291" s="4" t="s">
        <v>766</v>
      </c>
      <c r="C1291" s="4" t="s">
        <v>768</v>
      </c>
      <c r="D1291" s="4" t="s">
        <v>7240</v>
      </c>
      <c r="E1291" s="5" t="s">
        <v>7012</v>
      </c>
      <c r="F1291" s="4" t="s">
        <v>6996</v>
      </c>
      <c r="G1291" s="10">
        <v>247</v>
      </c>
      <c r="H1291" s="12">
        <v>11.1</v>
      </c>
      <c r="I1291" t="b">
        <v>1</v>
      </c>
      <c r="J1291" t="b">
        <v>0</v>
      </c>
      <c r="K1291" t="b">
        <v>1</v>
      </c>
      <c r="L1291" t="b">
        <v>1</v>
      </c>
      <c r="M1291" t="b">
        <v>0</v>
      </c>
    </row>
    <row r="1292" spans="1:13" ht="16" x14ac:dyDescent="0.2">
      <c r="A1292" s="3" t="s">
        <v>2258</v>
      </c>
      <c r="B1292" s="4" t="s">
        <v>2257</v>
      </c>
      <c r="C1292" s="4" t="s">
        <v>2259</v>
      </c>
      <c r="D1292" s="7" t="s">
        <v>7038</v>
      </c>
      <c r="E1292" s="5" t="s">
        <v>7037</v>
      </c>
      <c r="F1292" s="4" t="s">
        <v>6996</v>
      </c>
      <c r="G1292" s="10">
        <v>580</v>
      </c>
      <c r="H1292" s="12">
        <v>8.6</v>
      </c>
      <c r="I1292" t="b">
        <v>1</v>
      </c>
      <c r="J1292" t="b">
        <v>0</v>
      </c>
      <c r="K1292" t="b">
        <v>1</v>
      </c>
      <c r="L1292" t="b">
        <v>1</v>
      </c>
      <c r="M1292" t="b">
        <v>0</v>
      </c>
    </row>
    <row r="1293" spans="1:13" ht="16" x14ac:dyDescent="0.2">
      <c r="A1293" s="3" t="s">
        <v>3199</v>
      </c>
      <c r="B1293" s="4" t="s">
        <v>3198</v>
      </c>
      <c r="C1293" s="4" t="s">
        <v>3200</v>
      </c>
      <c r="D1293" s="4" t="s">
        <v>7293</v>
      </c>
      <c r="E1293" s="5" t="s">
        <v>7005</v>
      </c>
      <c r="F1293" s="4" t="s">
        <v>6996</v>
      </c>
      <c r="G1293" s="10">
        <v>7</v>
      </c>
      <c r="H1293" s="12">
        <v>2.1</v>
      </c>
      <c r="I1293" t="b">
        <v>1</v>
      </c>
      <c r="J1293" t="b">
        <v>0</v>
      </c>
      <c r="K1293" t="b">
        <v>1</v>
      </c>
      <c r="L1293" t="b">
        <v>0</v>
      </c>
      <c r="M1293" t="b">
        <v>0</v>
      </c>
    </row>
    <row r="1294" spans="1:13" ht="16" x14ac:dyDescent="0.2">
      <c r="A1294" s="3" t="s">
        <v>4746</v>
      </c>
      <c r="B1294" s="4" t="s">
        <v>4745</v>
      </c>
      <c r="C1294" s="4" t="s">
        <v>4747</v>
      </c>
      <c r="D1294" s="7" t="s">
        <v>7038</v>
      </c>
      <c r="E1294" s="5" t="s">
        <v>7037</v>
      </c>
      <c r="F1294" s="4" t="s">
        <v>6996</v>
      </c>
      <c r="G1294" s="10">
        <v>13</v>
      </c>
      <c r="H1294" s="12">
        <v>0.5</v>
      </c>
      <c r="I1294" t="b">
        <v>1</v>
      </c>
      <c r="J1294" t="b">
        <v>0</v>
      </c>
      <c r="K1294" t="b">
        <v>0</v>
      </c>
      <c r="L1294" t="b">
        <v>0</v>
      </c>
      <c r="M1294" t="b">
        <v>0</v>
      </c>
    </row>
    <row r="1295" spans="1:13" ht="16" x14ac:dyDescent="0.2">
      <c r="A1295" s="3" t="s">
        <v>764</v>
      </c>
      <c r="B1295" s="4" t="s">
        <v>763</v>
      </c>
      <c r="C1295" s="4" t="s">
        <v>765</v>
      </c>
      <c r="D1295" s="7" t="s">
        <v>7038</v>
      </c>
      <c r="E1295" s="5" t="s">
        <v>7037</v>
      </c>
      <c r="F1295" s="4" t="s">
        <v>6996</v>
      </c>
      <c r="G1295" s="10">
        <v>20</v>
      </c>
      <c r="H1295" s="12">
        <v>1</v>
      </c>
      <c r="I1295" t="b">
        <v>1</v>
      </c>
      <c r="J1295" t="b">
        <v>0</v>
      </c>
      <c r="K1295" t="b">
        <v>0</v>
      </c>
      <c r="L1295" t="b">
        <v>0</v>
      </c>
      <c r="M1295" t="b">
        <v>0</v>
      </c>
    </row>
    <row r="1296" spans="1:13" ht="16" x14ac:dyDescent="0.2">
      <c r="A1296" s="3" t="s">
        <v>4291</v>
      </c>
      <c r="B1296" s="4" t="s">
        <v>4290</v>
      </c>
      <c r="C1296" s="4" t="s">
        <v>4292</v>
      </c>
      <c r="D1296" s="7" t="s">
        <v>7038</v>
      </c>
      <c r="E1296" s="5" t="s">
        <v>7037</v>
      </c>
      <c r="F1296" s="4" t="s">
        <v>6996</v>
      </c>
      <c r="G1296" s="10">
        <v>1235</v>
      </c>
      <c r="H1296" s="12">
        <v>0</v>
      </c>
      <c r="I1296" t="b">
        <v>1</v>
      </c>
      <c r="J1296" t="b">
        <v>0</v>
      </c>
      <c r="K1296" t="b">
        <v>0</v>
      </c>
      <c r="L1296" t="b">
        <v>1</v>
      </c>
      <c r="M1296" t="b">
        <v>0</v>
      </c>
    </row>
    <row r="1297" spans="1:13" ht="16" x14ac:dyDescent="0.2">
      <c r="A1297" s="3" t="s">
        <v>4289</v>
      </c>
      <c r="B1297" s="4" t="s">
        <v>4288</v>
      </c>
      <c r="C1297" s="4" t="s">
        <v>5988</v>
      </c>
      <c r="D1297" s="7" t="s">
        <v>7038</v>
      </c>
      <c r="E1297" s="5" t="s">
        <v>7037</v>
      </c>
      <c r="F1297" s="4" t="s">
        <v>6996</v>
      </c>
      <c r="G1297" s="10">
        <v>17</v>
      </c>
      <c r="H1297" s="12">
        <v>0.1</v>
      </c>
      <c r="I1297" t="b">
        <v>1</v>
      </c>
      <c r="J1297" t="b">
        <v>0</v>
      </c>
      <c r="K1297" t="b">
        <v>0</v>
      </c>
      <c r="L1297" t="b">
        <v>0</v>
      </c>
      <c r="M1297" t="b">
        <v>0</v>
      </c>
    </row>
    <row r="1298" spans="1:13" ht="16" x14ac:dyDescent="0.2">
      <c r="A1298" s="3" t="s">
        <v>202</v>
      </c>
      <c r="B1298" s="4" t="s">
        <v>201</v>
      </c>
      <c r="C1298" s="4" t="s">
        <v>203</v>
      </c>
      <c r="D1298" s="7" t="s">
        <v>7038</v>
      </c>
      <c r="E1298" s="5" t="s">
        <v>7037</v>
      </c>
      <c r="F1298" s="4" t="s">
        <v>6999</v>
      </c>
      <c r="G1298" s="10">
        <v>24</v>
      </c>
      <c r="H1298" s="12">
        <v>2.4</v>
      </c>
      <c r="I1298" t="b">
        <v>0</v>
      </c>
      <c r="J1298" t="b">
        <v>0</v>
      </c>
      <c r="K1298" t="b">
        <v>1</v>
      </c>
      <c r="L1298" t="b">
        <v>0</v>
      </c>
      <c r="M1298" t="b">
        <v>0</v>
      </c>
    </row>
    <row r="1299" spans="1:13" ht="16" x14ac:dyDescent="0.2">
      <c r="A1299" s="3" t="s">
        <v>761</v>
      </c>
      <c r="B1299" s="4" t="s">
        <v>760</v>
      </c>
      <c r="C1299" s="4" t="s">
        <v>762</v>
      </c>
      <c r="D1299" s="7" t="s">
        <v>7038</v>
      </c>
      <c r="E1299" s="5" t="s">
        <v>7037</v>
      </c>
      <c r="F1299" s="4" t="s">
        <v>6996</v>
      </c>
      <c r="G1299" s="10">
        <v>42</v>
      </c>
      <c r="H1299" s="12">
        <v>1.4</v>
      </c>
      <c r="I1299" t="b">
        <v>1</v>
      </c>
      <c r="J1299" t="b">
        <v>0</v>
      </c>
      <c r="K1299" t="b">
        <v>1</v>
      </c>
      <c r="L1299" t="b">
        <v>0</v>
      </c>
      <c r="M1299" t="b">
        <v>0</v>
      </c>
    </row>
    <row r="1300" spans="1:13" ht="16" x14ac:dyDescent="0.2">
      <c r="A1300" s="3" t="s">
        <v>3192</v>
      </c>
      <c r="B1300" s="4" t="s">
        <v>3191</v>
      </c>
      <c r="C1300" s="4" t="s">
        <v>3193</v>
      </c>
      <c r="D1300" s="4" t="s">
        <v>7552</v>
      </c>
      <c r="E1300" s="5" t="s">
        <v>7002</v>
      </c>
      <c r="F1300" s="4" t="s">
        <v>6999</v>
      </c>
      <c r="G1300" s="10">
        <v>6266</v>
      </c>
      <c r="H1300" s="12">
        <v>35.6</v>
      </c>
      <c r="I1300" t="b">
        <v>0</v>
      </c>
      <c r="J1300" t="b">
        <v>1</v>
      </c>
      <c r="K1300" t="b">
        <v>1</v>
      </c>
      <c r="L1300" t="b">
        <v>1</v>
      </c>
      <c r="M1300" t="b">
        <v>0</v>
      </c>
    </row>
    <row r="1301" spans="1:13" ht="16" x14ac:dyDescent="0.2">
      <c r="A1301" s="3" t="s">
        <v>6765</v>
      </c>
      <c r="B1301" s="4" t="s">
        <v>6764</v>
      </c>
      <c r="C1301" s="4" t="s">
        <v>6766</v>
      </c>
      <c r="D1301" s="4" t="s">
        <v>7087</v>
      </c>
      <c r="E1301" s="5" t="s">
        <v>7003</v>
      </c>
      <c r="F1301" s="4" t="s">
        <v>6996</v>
      </c>
      <c r="G1301" s="10">
        <v>83</v>
      </c>
      <c r="H1301" s="12">
        <v>5.3</v>
      </c>
      <c r="I1301" t="b">
        <v>1</v>
      </c>
      <c r="J1301" t="b">
        <v>0</v>
      </c>
      <c r="K1301" t="b">
        <v>1</v>
      </c>
      <c r="L1301" t="b">
        <v>0</v>
      </c>
      <c r="M1301" t="b">
        <v>0</v>
      </c>
    </row>
    <row r="1302" spans="1:13" ht="16" x14ac:dyDescent="0.2">
      <c r="A1302" s="3" t="s">
        <v>2255</v>
      </c>
      <c r="B1302" s="4" t="s">
        <v>2254</v>
      </c>
      <c r="C1302" s="4" t="s">
        <v>2256</v>
      </c>
      <c r="D1302" s="7" t="s">
        <v>7038</v>
      </c>
      <c r="E1302" s="5" t="s">
        <v>7037</v>
      </c>
      <c r="F1302" s="4" t="s">
        <v>6996</v>
      </c>
      <c r="G1302" s="10">
        <v>144</v>
      </c>
      <c r="H1302" s="12">
        <v>4.3</v>
      </c>
      <c r="I1302" t="b">
        <v>1</v>
      </c>
      <c r="J1302" t="b">
        <v>0</v>
      </c>
      <c r="K1302" t="b">
        <v>1</v>
      </c>
      <c r="L1302" t="b">
        <v>1</v>
      </c>
      <c r="M1302" t="b">
        <v>0</v>
      </c>
    </row>
    <row r="1303" spans="1:13" ht="16" x14ac:dyDescent="0.2">
      <c r="A1303" s="3" t="s">
        <v>758</v>
      </c>
      <c r="B1303" s="4" t="s">
        <v>757</v>
      </c>
      <c r="C1303" s="4" t="s">
        <v>759</v>
      </c>
      <c r="D1303" s="7" t="s">
        <v>7038</v>
      </c>
      <c r="E1303" s="5" t="s">
        <v>7037</v>
      </c>
      <c r="F1303" s="4" t="s">
        <v>6996</v>
      </c>
      <c r="G1303" s="10">
        <v>71</v>
      </c>
      <c r="H1303" s="12">
        <v>1</v>
      </c>
      <c r="I1303" t="b">
        <v>1</v>
      </c>
      <c r="J1303" t="b">
        <v>0</v>
      </c>
      <c r="K1303" t="b">
        <v>0</v>
      </c>
      <c r="L1303" t="b">
        <v>0</v>
      </c>
      <c r="M1303" t="b">
        <v>0</v>
      </c>
    </row>
    <row r="1304" spans="1:13" ht="16" x14ac:dyDescent="0.2">
      <c r="A1304" s="3" t="s">
        <v>2252</v>
      </c>
      <c r="B1304" s="4" t="s">
        <v>2251</v>
      </c>
      <c r="C1304" s="4" t="s">
        <v>2253</v>
      </c>
      <c r="D1304" s="7" t="s">
        <v>7038</v>
      </c>
      <c r="E1304" s="5" t="s">
        <v>7037</v>
      </c>
      <c r="F1304" s="4" t="s">
        <v>6996</v>
      </c>
      <c r="G1304" s="10">
        <v>116</v>
      </c>
      <c r="H1304" s="12">
        <v>2.5</v>
      </c>
      <c r="I1304" t="b">
        <v>1</v>
      </c>
      <c r="J1304" t="b">
        <v>0</v>
      </c>
      <c r="K1304" t="b">
        <v>1</v>
      </c>
      <c r="L1304" t="b">
        <v>1</v>
      </c>
      <c r="M1304" t="b">
        <v>0</v>
      </c>
    </row>
    <row r="1305" spans="1:13" ht="16" x14ac:dyDescent="0.2">
      <c r="A1305" s="3" t="s">
        <v>3188</v>
      </c>
      <c r="B1305" s="4" t="s">
        <v>3187</v>
      </c>
      <c r="C1305" s="4" t="s">
        <v>3189</v>
      </c>
      <c r="D1305" s="4" t="s">
        <v>7569</v>
      </c>
      <c r="E1305" s="5" t="s">
        <v>7002</v>
      </c>
      <c r="F1305" s="4" t="s">
        <v>6996</v>
      </c>
      <c r="G1305" s="10">
        <v>41</v>
      </c>
      <c r="H1305" s="12">
        <v>2.2999999999999998</v>
      </c>
      <c r="I1305" t="b">
        <v>1</v>
      </c>
      <c r="J1305" t="b">
        <v>1</v>
      </c>
      <c r="K1305" t="b">
        <v>1</v>
      </c>
      <c r="L1305" t="b">
        <v>0</v>
      </c>
      <c r="M1305" t="b">
        <v>0</v>
      </c>
    </row>
    <row r="1306" spans="1:13" ht="16" x14ac:dyDescent="0.2">
      <c r="A1306" s="3" t="s">
        <v>6511</v>
      </c>
      <c r="B1306" s="4" t="s">
        <v>6510</v>
      </c>
      <c r="C1306" s="4" t="s">
        <v>6512</v>
      </c>
      <c r="D1306" s="7" t="s">
        <v>7038</v>
      </c>
      <c r="E1306" s="5" t="s">
        <v>7037</v>
      </c>
      <c r="F1306" s="4" t="s">
        <v>6996</v>
      </c>
      <c r="G1306" s="10">
        <v>173</v>
      </c>
      <c r="H1306" s="12">
        <v>1.3</v>
      </c>
      <c r="I1306" t="b">
        <v>1</v>
      </c>
      <c r="J1306" t="b">
        <v>0</v>
      </c>
      <c r="K1306" t="b">
        <v>1</v>
      </c>
      <c r="L1306" t="b">
        <v>1</v>
      </c>
      <c r="M1306" t="b">
        <v>0</v>
      </c>
    </row>
    <row r="1307" spans="1:13" ht="16" x14ac:dyDescent="0.2">
      <c r="A1307" s="3" t="s">
        <v>2362</v>
      </c>
      <c r="B1307" s="4" t="s">
        <v>2361</v>
      </c>
      <c r="C1307" s="4" t="s">
        <v>2363</v>
      </c>
      <c r="D1307" s="4" t="s">
        <v>7637</v>
      </c>
      <c r="E1307" s="5" t="s">
        <v>7009</v>
      </c>
      <c r="F1307" s="4" t="s">
        <v>6999</v>
      </c>
      <c r="G1307" s="10">
        <v>290</v>
      </c>
      <c r="H1307" s="12">
        <v>167.1</v>
      </c>
      <c r="I1307" t="b">
        <v>0</v>
      </c>
      <c r="J1307" t="b">
        <v>1</v>
      </c>
      <c r="K1307" t="b">
        <v>1</v>
      </c>
      <c r="L1307" t="b">
        <v>1</v>
      </c>
      <c r="M1307" t="b">
        <v>0</v>
      </c>
    </row>
    <row r="1308" spans="1:13" ht="16" x14ac:dyDescent="0.2">
      <c r="A1308" s="3" t="s">
        <v>3184</v>
      </c>
      <c r="B1308" s="4" t="s">
        <v>3183</v>
      </c>
      <c r="C1308" s="4" t="s">
        <v>3185</v>
      </c>
      <c r="D1308" s="7" t="s">
        <v>7038</v>
      </c>
      <c r="E1308" s="5" t="s">
        <v>7037</v>
      </c>
      <c r="F1308" s="4" t="s">
        <v>6999</v>
      </c>
      <c r="G1308" s="10">
        <v>124</v>
      </c>
      <c r="H1308" s="12">
        <v>1.4</v>
      </c>
      <c r="I1308" t="b">
        <v>0</v>
      </c>
      <c r="J1308" t="b">
        <v>0</v>
      </c>
      <c r="K1308" t="b">
        <v>1</v>
      </c>
      <c r="L1308" t="b">
        <v>1</v>
      </c>
      <c r="M1308" t="b">
        <v>0</v>
      </c>
    </row>
    <row r="1309" spans="1:13" ht="16" x14ac:dyDescent="0.2">
      <c r="A1309" s="3" t="s">
        <v>2359</v>
      </c>
      <c r="B1309" s="4" t="s">
        <v>2358</v>
      </c>
      <c r="C1309" s="4" t="s">
        <v>2360</v>
      </c>
      <c r="D1309" s="7" t="s">
        <v>7038</v>
      </c>
      <c r="E1309" s="5" t="s">
        <v>7037</v>
      </c>
      <c r="F1309" s="4" t="s">
        <v>6996</v>
      </c>
      <c r="G1309" s="10">
        <v>185</v>
      </c>
      <c r="H1309" s="12">
        <v>0</v>
      </c>
      <c r="I1309" t="b">
        <v>1</v>
      </c>
      <c r="J1309" t="b">
        <v>0</v>
      </c>
      <c r="K1309" t="b">
        <v>0</v>
      </c>
      <c r="L1309" t="b">
        <v>1</v>
      </c>
      <c r="M1309" t="b">
        <v>0</v>
      </c>
    </row>
    <row r="1310" spans="1:13" ht="16" x14ac:dyDescent="0.2">
      <c r="A1310" s="3" t="s">
        <v>754</v>
      </c>
      <c r="B1310" s="4" t="s">
        <v>753</v>
      </c>
      <c r="C1310" s="4" t="s">
        <v>755</v>
      </c>
      <c r="D1310" s="4" t="s">
        <v>7043</v>
      </c>
      <c r="E1310" s="5" t="s">
        <v>7007</v>
      </c>
      <c r="F1310" s="4" t="s">
        <v>6996</v>
      </c>
      <c r="G1310" s="10">
        <v>23</v>
      </c>
      <c r="H1310" s="12">
        <v>1.7</v>
      </c>
      <c r="I1310" t="b">
        <v>1</v>
      </c>
      <c r="J1310" t="b">
        <v>0</v>
      </c>
      <c r="K1310" t="b">
        <v>1</v>
      </c>
      <c r="L1310" t="b">
        <v>0</v>
      </c>
      <c r="M1310" t="b">
        <v>0</v>
      </c>
    </row>
    <row r="1311" spans="1:13" ht="16" x14ac:dyDescent="0.2">
      <c r="A1311" s="3" t="s">
        <v>190</v>
      </c>
      <c r="B1311" s="4" t="s">
        <v>189</v>
      </c>
      <c r="C1311" s="4" t="s">
        <v>191</v>
      </c>
      <c r="D1311" s="4" t="s">
        <v>7564</v>
      </c>
      <c r="E1311" s="5" t="s">
        <v>7002</v>
      </c>
      <c r="F1311" s="4" t="s">
        <v>6996</v>
      </c>
      <c r="G1311" s="10">
        <v>54</v>
      </c>
      <c r="H1311" s="12">
        <v>1.6</v>
      </c>
      <c r="I1311" t="b">
        <v>1</v>
      </c>
      <c r="J1311" t="b">
        <v>1</v>
      </c>
      <c r="K1311" t="b">
        <v>1</v>
      </c>
      <c r="L1311" t="b">
        <v>0</v>
      </c>
      <c r="M1311" t="b">
        <v>0</v>
      </c>
    </row>
    <row r="1312" spans="1:13" ht="16" x14ac:dyDescent="0.2">
      <c r="A1312" s="3" t="s">
        <v>4739</v>
      </c>
      <c r="B1312" s="4" t="s">
        <v>4738</v>
      </c>
      <c r="C1312" s="4" t="s">
        <v>4740</v>
      </c>
      <c r="D1312" s="4" t="s">
        <v>7467</v>
      </c>
      <c r="E1312" s="5" t="s">
        <v>7004</v>
      </c>
      <c r="F1312" s="4" t="s">
        <v>6996</v>
      </c>
      <c r="G1312" s="10">
        <v>11</v>
      </c>
      <c r="H1312" s="12">
        <v>0.1</v>
      </c>
      <c r="I1312" t="b">
        <v>1</v>
      </c>
      <c r="J1312" t="b">
        <v>0</v>
      </c>
      <c r="K1312" t="b">
        <v>0</v>
      </c>
      <c r="L1312" t="b">
        <v>0</v>
      </c>
      <c r="M1312" t="b">
        <v>0</v>
      </c>
    </row>
    <row r="1313" spans="1:13" ht="16" x14ac:dyDescent="0.2">
      <c r="A1313" s="3" t="s">
        <v>187</v>
      </c>
      <c r="B1313" s="4" t="s">
        <v>186</v>
      </c>
      <c r="C1313" s="4" t="s">
        <v>188</v>
      </c>
      <c r="D1313" s="4" t="s">
        <v>7314</v>
      </c>
      <c r="E1313" s="5" t="s">
        <v>7005</v>
      </c>
      <c r="F1313" s="4" t="s">
        <v>6996</v>
      </c>
      <c r="G1313" s="10">
        <v>8</v>
      </c>
      <c r="H1313" s="12">
        <v>0.3</v>
      </c>
      <c r="I1313" t="b">
        <v>1</v>
      </c>
      <c r="J1313" t="b">
        <v>0</v>
      </c>
      <c r="K1313" t="b">
        <v>0</v>
      </c>
      <c r="L1313" t="b">
        <v>0</v>
      </c>
      <c r="M1313" t="b">
        <v>0</v>
      </c>
    </row>
    <row r="1314" spans="1:13" ht="16" x14ac:dyDescent="0.2">
      <c r="A1314" s="3" t="s">
        <v>1287</v>
      </c>
      <c r="B1314" s="4" t="s">
        <v>1286</v>
      </c>
      <c r="C1314" s="4" t="s">
        <v>1288</v>
      </c>
      <c r="D1314" s="7" t="s">
        <v>7038</v>
      </c>
      <c r="E1314" s="5" t="s">
        <v>7037</v>
      </c>
      <c r="F1314" s="4" t="s">
        <v>6996</v>
      </c>
      <c r="G1314" s="10">
        <v>14</v>
      </c>
      <c r="H1314" s="12">
        <v>2.2000000000000002</v>
      </c>
      <c r="I1314" t="b">
        <v>1</v>
      </c>
      <c r="J1314" t="b">
        <v>0</v>
      </c>
      <c r="K1314" t="b">
        <v>1</v>
      </c>
      <c r="L1314" t="b">
        <v>0</v>
      </c>
      <c r="M1314" t="b">
        <v>0</v>
      </c>
    </row>
    <row r="1315" spans="1:13" ht="16" x14ac:dyDescent="0.2">
      <c r="A1315" s="3" t="s">
        <v>3181</v>
      </c>
      <c r="B1315" s="4" t="s">
        <v>3180</v>
      </c>
      <c r="C1315" s="4" t="s">
        <v>3182</v>
      </c>
      <c r="D1315" s="7" t="s">
        <v>7038</v>
      </c>
      <c r="E1315" s="5" t="s">
        <v>7037</v>
      </c>
      <c r="F1315" s="4" t="s">
        <v>6996</v>
      </c>
      <c r="G1315" s="10">
        <v>10</v>
      </c>
      <c r="H1315" s="12">
        <v>2.2000000000000002</v>
      </c>
      <c r="I1315" t="b">
        <v>1</v>
      </c>
      <c r="J1315" t="b">
        <v>0</v>
      </c>
      <c r="K1315" t="b">
        <v>1</v>
      </c>
      <c r="L1315" t="b">
        <v>0</v>
      </c>
      <c r="M1315" t="b">
        <v>0</v>
      </c>
    </row>
    <row r="1316" spans="1:13" ht="16" x14ac:dyDescent="0.2">
      <c r="A1316" s="3" t="s">
        <v>6720</v>
      </c>
      <c r="B1316" s="4" t="s">
        <v>6719</v>
      </c>
      <c r="C1316" s="4" t="s">
        <v>6721</v>
      </c>
      <c r="D1316" s="7" t="s">
        <v>7038</v>
      </c>
      <c r="E1316" s="5" t="s">
        <v>7037</v>
      </c>
      <c r="F1316" s="4" t="s">
        <v>6996</v>
      </c>
      <c r="G1316" s="10">
        <v>643</v>
      </c>
      <c r="H1316" s="12">
        <v>11.3</v>
      </c>
      <c r="I1316" t="b">
        <v>1</v>
      </c>
      <c r="J1316" t="b">
        <v>0</v>
      </c>
      <c r="K1316" t="b">
        <v>1</v>
      </c>
      <c r="L1316" t="b">
        <v>1</v>
      </c>
      <c r="M1316" t="b">
        <v>0</v>
      </c>
    </row>
    <row r="1317" spans="1:13" ht="16" x14ac:dyDescent="0.2">
      <c r="A1317" s="3" t="s">
        <v>2249</v>
      </c>
      <c r="B1317" s="4" t="s">
        <v>2248</v>
      </c>
      <c r="C1317" s="4" t="s">
        <v>2250</v>
      </c>
      <c r="D1317" s="7" t="s">
        <v>7038</v>
      </c>
      <c r="E1317" s="5" t="s">
        <v>7037</v>
      </c>
      <c r="F1317" s="4" t="s">
        <v>6996</v>
      </c>
      <c r="G1317" s="10">
        <v>256</v>
      </c>
      <c r="H1317" s="12">
        <v>0</v>
      </c>
      <c r="I1317" t="b">
        <v>1</v>
      </c>
      <c r="J1317" t="b">
        <v>0</v>
      </c>
      <c r="K1317" t="b">
        <v>0</v>
      </c>
      <c r="L1317" t="b">
        <v>1</v>
      </c>
      <c r="M1317" t="b">
        <v>0</v>
      </c>
    </row>
    <row r="1318" spans="1:13" ht="16" x14ac:dyDescent="0.2">
      <c r="A1318" s="3" t="s">
        <v>126</v>
      </c>
      <c r="B1318" s="4" t="s">
        <v>125</v>
      </c>
      <c r="C1318" s="4" t="s">
        <v>127</v>
      </c>
      <c r="D1318" s="7" t="s">
        <v>7038</v>
      </c>
      <c r="E1318" s="5" t="s">
        <v>7037</v>
      </c>
      <c r="F1318" s="4" t="s">
        <v>6996</v>
      </c>
      <c r="G1318" s="10">
        <v>48</v>
      </c>
      <c r="H1318" s="12">
        <v>3</v>
      </c>
      <c r="I1318" t="b">
        <v>1</v>
      </c>
      <c r="J1318" t="b">
        <v>0</v>
      </c>
      <c r="K1318" t="b">
        <v>1</v>
      </c>
      <c r="L1318" t="b">
        <v>0</v>
      </c>
      <c r="M1318" t="b">
        <v>0</v>
      </c>
    </row>
    <row r="1319" spans="1:13" ht="16" x14ac:dyDescent="0.2">
      <c r="A1319" s="3" t="s">
        <v>4823</v>
      </c>
      <c r="B1319" s="4" t="s">
        <v>4822</v>
      </c>
      <c r="C1319" s="4" t="s">
        <v>4824</v>
      </c>
      <c r="D1319" s="7" t="s">
        <v>7038</v>
      </c>
      <c r="E1319" s="5" t="s">
        <v>7037</v>
      </c>
      <c r="F1319" s="4" t="s">
        <v>6996</v>
      </c>
      <c r="G1319" s="10">
        <v>6</v>
      </c>
      <c r="H1319" s="12">
        <v>1</v>
      </c>
      <c r="I1319" t="b">
        <v>1</v>
      </c>
      <c r="J1319" t="b">
        <v>0</v>
      </c>
      <c r="K1319" t="b">
        <v>0</v>
      </c>
      <c r="L1319" t="b">
        <v>0</v>
      </c>
      <c r="M1319" t="b">
        <v>0</v>
      </c>
    </row>
    <row r="1320" spans="1:13" ht="16" x14ac:dyDescent="0.2">
      <c r="A1320" s="3" t="s">
        <v>751</v>
      </c>
      <c r="B1320" s="4" t="s">
        <v>750</v>
      </c>
      <c r="C1320" s="4" t="s">
        <v>752</v>
      </c>
      <c r="D1320" s="4" t="s">
        <v>7278</v>
      </c>
      <c r="E1320" s="5" t="s">
        <v>7005</v>
      </c>
      <c r="F1320" s="4" t="s">
        <v>6996</v>
      </c>
      <c r="G1320" s="10">
        <v>301</v>
      </c>
      <c r="H1320" s="12">
        <v>4.2</v>
      </c>
      <c r="I1320" t="b">
        <v>1</v>
      </c>
      <c r="J1320" t="b">
        <v>0</v>
      </c>
      <c r="K1320" t="b">
        <v>1</v>
      </c>
      <c r="L1320" t="b">
        <v>1</v>
      </c>
      <c r="M1320" t="b">
        <v>0</v>
      </c>
    </row>
    <row r="1321" spans="1:13" ht="16" x14ac:dyDescent="0.2">
      <c r="A1321" s="3" t="s">
        <v>4280</v>
      </c>
      <c r="B1321" s="4" t="s">
        <v>4279</v>
      </c>
      <c r="C1321" s="4" t="s">
        <v>4281</v>
      </c>
      <c r="D1321" s="7" t="s">
        <v>7038</v>
      </c>
      <c r="E1321" s="5" t="s">
        <v>7037</v>
      </c>
      <c r="F1321" s="4" t="s">
        <v>6996</v>
      </c>
      <c r="G1321" s="10">
        <v>10</v>
      </c>
      <c r="H1321" s="12">
        <v>0</v>
      </c>
      <c r="I1321" t="b">
        <v>1</v>
      </c>
      <c r="J1321" t="b">
        <v>0</v>
      </c>
      <c r="K1321" t="b">
        <v>0</v>
      </c>
      <c r="L1321" t="b">
        <v>0</v>
      </c>
      <c r="M1321" t="b">
        <v>0</v>
      </c>
    </row>
    <row r="1322" spans="1:13" ht="16" x14ac:dyDescent="0.2">
      <c r="A1322" s="3" t="s">
        <v>2242</v>
      </c>
      <c r="B1322" s="4" t="s">
        <v>2241</v>
      </c>
      <c r="C1322" s="4" t="s">
        <v>2243</v>
      </c>
      <c r="D1322" s="4" t="s">
        <v>7565</v>
      </c>
      <c r="E1322" s="5" t="s">
        <v>7002</v>
      </c>
      <c r="F1322" s="4" t="s">
        <v>6996</v>
      </c>
      <c r="G1322" s="10">
        <v>80</v>
      </c>
      <c r="H1322" s="12">
        <v>2.6</v>
      </c>
      <c r="I1322" t="b">
        <v>1</v>
      </c>
      <c r="J1322" t="b">
        <v>1</v>
      </c>
      <c r="K1322" t="b">
        <v>1</v>
      </c>
      <c r="L1322" t="b">
        <v>0</v>
      </c>
      <c r="M1322" t="b">
        <v>0</v>
      </c>
    </row>
    <row r="1323" spans="1:13" ht="16" x14ac:dyDescent="0.2">
      <c r="A1323" s="3" t="s">
        <v>122</v>
      </c>
      <c r="B1323" s="4" t="s">
        <v>121</v>
      </c>
      <c r="C1323" s="4" t="s">
        <v>123</v>
      </c>
      <c r="D1323" s="7" t="s">
        <v>7038</v>
      </c>
      <c r="E1323" s="5" t="s">
        <v>7037</v>
      </c>
      <c r="F1323" s="4" t="s">
        <v>6996</v>
      </c>
      <c r="G1323" s="10">
        <v>189</v>
      </c>
      <c r="H1323" s="12">
        <v>3.9</v>
      </c>
      <c r="I1323" t="b">
        <v>1</v>
      </c>
      <c r="J1323" t="b">
        <v>0</v>
      </c>
      <c r="K1323" t="b">
        <v>1</v>
      </c>
      <c r="L1323" t="b">
        <v>1</v>
      </c>
      <c r="M1323" t="b">
        <v>0</v>
      </c>
    </row>
    <row r="1324" spans="1:13" ht="16" x14ac:dyDescent="0.2">
      <c r="A1324" s="3" t="s">
        <v>748</v>
      </c>
      <c r="B1324" s="4" t="s">
        <v>747</v>
      </c>
      <c r="C1324" s="4" t="s">
        <v>749</v>
      </c>
      <c r="D1324" s="4" t="s">
        <v>7425</v>
      </c>
      <c r="E1324" s="5" t="s">
        <v>7004</v>
      </c>
      <c r="F1324" s="4" t="s">
        <v>6996</v>
      </c>
      <c r="G1324" s="10">
        <v>16</v>
      </c>
      <c r="H1324" s="12">
        <v>2.9</v>
      </c>
      <c r="I1324" t="b">
        <v>1</v>
      </c>
      <c r="J1324" t="b">
        <v>0</v>
      </c>
      <c r="K1324" t="b">
        <v>1</v>
      </c>
      <c r="L1324" t="b">
        <v>0</v>
      </c>
      <c r="M1324" t="b">
        <v>0</v>
      </c>
    </row>
    <row r="1325" spans="1:13" ht="16" x14ac:dyDescent="0.2">
      <c r="A1325" s="3" t="s">
        <v>742</v>
      </c>
      <c r="B1325" s="4" t="s">
        <v>741</v>
      </c>
      <c r="C1325" s="4" t="s">
        <v>743</v>
      </c>
      <c r="D1325" s="7" t="s">
        <v>7038</v>
      </c>
      <c r="E1325" s="5" t="s">
        <v>7037</v>
      </c>
      <c r="F1325" s="4" t="s">
        <v>6996</v>
      </c>
      <c r="G1325" s="10">
        <v>45</v>
      </c>
      <c r="H1325" s="12">
        <v>1.8</v>
      </c>
      <c r="I1325" t="b">
        <v>1</v>
      </c>
      <c r="J1325" t="b">
        <v>0</v>
      </c>
      <c r="K1325" t="b">
        <v>1</v>
      </c>
      <c r="L1325" t="b">
        <v>0</v>
      </c>
      <c r="M1325" t="b">
        <v>0</v>
      </c>
    </row>
    <row r="1326" spans="1:13" ht="16" x14ac:dyDescent="0.2">
      <c r="A1326" s="3" t="s">
        <v>543</v>
      </c>
      <c r="B1326" s="4" t="s">
        <v>542</v>
      </c>
      <c r="C1326" s="4" t="s">
        <v>544</v>
      </c>
      <c r="D1326" s="7" t="s">
        <v>7038</v>
      </c>
      <c r="E1326" s="5" t="s">
        <v>7037</v>
      </c>
      <c r="F1326" s="4" t="s">
        <v>6996</v>
      </c>
      <c r="G1326" s="10">
        <v>172</v>
      </c>
      <c r="H1326" s="12">
        <v>2</v>
      </c>
      <c r="I1326" t="b">
        <v>1</v>
      </c>
      <c r="J1326" t="b">
        <v>0</v>
      </c>
      <c r="K1326" t="b">
        <v>1</v>
      </c>
      <c r="L1326" t="b">
        <v>1</v>
      </c>
      <c r="M1326" t="b">
        <v>0</v>
      </c>
    </row>
    <row r="1327" spans="1:13" ht="16" x14ac:dyDescent="0.2">
      <c r="A1327" s="3" t="s">
        <v>6606</v>
      </c>
      <c r="B1327" s="4" t="s">
        <v>6605</v>
      </c>
      <c r="C1327" s="4" t="s">
        <v>6607</v>
      </c>
      <c r="D1327" s="4" t="s">
        <v>7100</v>
      </c>
      <c r="E1327" s="5" t="s">
        <v>7003</v>
      </c>
      <c r="F1327" s="4" t="s">
        <v>6996</v>
      </c>
      <c r="G1327" s="10">
        <v>32</v>
      </c>
      <c r="H1327" s="12">
        <v>1.5</v>
      </c>
      <c r="I1327" t="b">
        <v>1</v>
      </c>
      <c r="J1327" t="b">
        <v>0</v>
      </c>
      <c r="K1327" t="b">
        <v>1</v>
      </c>
      <c r="L1327" t="b">
        <v>0</v>
      </c>
      <c r="M1327" t="b">
        <v>0</v>
      </c>
    </row>
    <row r="1328" spans="1:13" ht="16" x14ac:dyDescent="0.2">
      <c r="A1328" s="3" t="s">
        <v>2351</v>
      </c>
      <c r="B1328" s="4" t="s">
        <v>2350</v>
      </c>
      <c r="C1328" s="4" t="s">
        <v>2352</v>
      </c>
      <c r="D1328" s="7" t="s">
        <v>7038</v>
      </c>
      <c r="E1328" s="5" t="s">
        <v>7037</v>
      </c>
      <c r="F1328" s="4" t="s">
        <v>6996</v>
      </c>
      <c r="G1328" s="10">
        <v>77</v>
      </c>
      <c r="H1328" s="12">
        <v>1.1000000000000001</v>
      </c>
      <c r="I1328" t="b">
        <v>1</v>
      </c>
      <c r="J1328" t="b">
        <v>0</v>
      </c>
      <c r="K1328" t="b">
        <v>1</v>
      </c>
      <c r="L1328" t="b">
        <v>0</v>
      </c>
      <c r="M1328" t="b">
        <v>0</v>
      </c>
    </row>
    <row r="1329" spans="1:13" ht="16" x14ac:dyDescent="0.2">
      <c r="A1329" s="3" t="s">
        <v>2343</v>
      </c>
      <c r="B1329" s="4" t="s">
        <v>2342</v>
      </c>
      <c r="C1329" s="4" t="s">
        <v>2344</v>
      </c>
      <c r="D1329" s="7" t="s">
        <v>7038</v>
      </c>
      <c r="E1329" s="5" t="s">
        <v>7037</v>
      </c>
      <c r="F1329" s="4" t="s">
        <v>6996</v>
      </c>
      <c r="G1329" s="10">
        <v>314</v>
      </c>
      <c r="H1329" s="12">
        <v>1.6</v>
      </c>
      <c r="I1329" t="b">
        <v>1</v>
      </c>
      <c r="J1329" t="b">
        <v>0</v>
      </c>
      <c r="K1329" t="b">
        <v>1</v>
      </c>
      <c r="L1329" t="b">
        <v>1</v>
      </c>
      <c r="M1329" t="b">
        <v>0</v>
      </c>
    </row>
    <row r="1330" spans="1:13" ht="16" x14ac:dyDescent="0.2">
      <c r="A1330" s="3" t="s">
        <v>6791</v>
      </c>
      <c r="B1330" s="4" t="s">
        <v>6790</v>
      </c>
      <c r="C1330" s="4" t="s">
        <v>6792</v>
      </c>
      <c r="D1330" s="7" t="s">
        <v>7038</v>
      </c>
      <c r="E1330" s="5" t="s">
        <v>7037</v>
      </c>
      <c r="F1330" s="4" t="s">
        <v>6996</v>
      </c>
      <c r="G1330" s="10">
        <v>1039</v>
      </c>
      <c r="H1330" s="12">
        <v>9.5</v>
      </c>
      <c r="I1330" t="b">
        <v>1</v>
      </c>
      <c r="J1330" t="b">
        <v>0</v>
      </c>
      <c r="K1330" t="b">
        <v>1</v>
      </c>
      <c r="L1330" t="b">
        <v>1</v>
      </c>
      <c r="M1330" t="b">
        <v>0</v>
      </c>
    </row>
    <row r="1331" spans="1:13" ht="16" x14ac:dyDescent="0.2">
      <c r="A1331" s="3" t="s">
        <v>2340</v>
      </c>
      <c r="B1331" s="4" t="s">
        <v>2339</v>
      </c>
      <c r="C1331" s="4" t="s">
        <v>2341</v>
      </c>
      <c r="D1331" s="7" t="s">
        <v>7038</v>
      </c>
      <c r="E1331" s="5" t="s">
        <v>7037</v>
      </c>
      <c r="F1331" s="4" t="s">
        <v>6996</v>
      </c>
      <c r="G1331" s="10">
        <v>242</v>
      </c>
      <c r="H1331" s="12">
        <v>13.7</v>
      </c>
      <c r="I1331" t="b">
        <v>1</v>
      </c>
      <c r="J1331" t="b">
        <v>0</v>
      </c>
      <c r="K1331" t="b">
        <v>1</v>
      </c>
      <c r="L1331" t="b">
        <v>1</v>
      </c>
      <c r="M1331" t="b">
        <v>0</v>
      </c>
    </row>
    <row r="1332" spans="1:13" ht="16" x14ac:dyDescent="0.2">
      <c r="A1332" s="3" t="s">
        <v>2337</v>
      </c>
      <c r="B1332" s="4" t="s">
        <v>2336</v>
      </c>
      <c r="C1332" s="4" t="s">
        <v>2338</v>
      </c>
      <c r="D1332" s="7" t="s">
        <v>7038</v>
      </c>
      <c r="E1332" s="5" t="s">
        <v>7037</v>
      </c>
      <c r="F1332" s="4" t="s">
        <v>6996</v>
      </c>
      <c r="G1332" s="10">
        <v>22</v>
      </c>
      <c r="H1332" s="12">
        <v>0.5</v>
      </c>
      <c r="I1332" t="b">
        <v>1</v>
      </c>
      <c r="J1332" t="b">
        <v>0</v>
      </c>
      <c r="K1332" t="b">
        <v>0</v>
      </c>
      <c r="L1332" t="b">
        <v>0</v>
      </c>
      <c r="M1332" t="b">
        <v>0</v>
      </c>
    </row>
    <row r="1333" spans="1:13" ht="16" x14ac:dyDescent="0.2">
      <c r="A1333" s="3" t="s">
        <v>4554</v>
      </c>
      <c r="B1333" s="4" t="s">
        <v>4553</v>
      </c>
      <c r="C1333" s="4" t="s">
        <v>4555</v>
      </c>
      <c r="D1333" s="7" t="s">
        <v>7038</v>
      </c>
      <c r="E1333" s="5" t="s">
        <v>7037</v>
      </c>
      <c r="F1333" s="4" t="s">
        <v>6996</v>
      </c>
      <c r="G1333" s="10">
        <v>30</v>
      </c>
      <c r="H1333" s="12">
        <v>205.7</v>
      </c>
      <c r="I1333" t="b">
        <v>1</v>
      </c>
      <c r="J1333" t="b">
        <v>0</v>
      </c>
      <c r="K1333" t="b">
        <v>1</v>
      </c>
      <c r="L1333" t="b">
        <v>0</v>
      </c>
      <c r="M1333" t="b">
        <v>0</v>
      </c>
    </row>
    <row r="1334" spans="1:13" ht="16" x14ac:dyDescent="0.2">
      <c r="A1334" s="3" t="s">
        <v>4274</v>
      </c>
      <c r="B1334" s="4" t="s">
        <v>4273</v>
      </c>
      <c r="C1334" s="4" t="s">
        <v>4275</v>
      </c>
      <c r="D1334" s="7" t="s">
        <v>7038</v>
      </c>
      <c r="E1334" s="5" t="s">
        <v>7037</v>
      </c>
      <c r="F1334" s="4" t="s">
        <v>6996</v>
      </c>
      <c r="G1334" s="10">
        <v>51</v>
      </c>
      <c r="H1334" s="12">
        <v>1.5</v>
      </c>
      <c r="I1334" t="b">
        <v>1</v>
      </c>
      <c r="J1334" t="b">
        <v>0</v>
      </c>
      <c r="K1334" t="b">
        <v>1</v>
      </c>
      <c r="L1334" t="b">
        <v>0</v>
      </c>
      <c r="M1334" t="b">
        <v>0</v>
      </c>
    </row>
    <row r="1335" spans="1:13" ht="16" x14ac:dyDescent="0.2">
      <c r="A1335" s="3" t="s">
        <v>118</v>
      </c>
      <c r="B1335" s="4" t="s">
        <v>117</v>
      </c>
      <c r="C1335" s="4" t="s">
        <v>119</v>
      </c>
      <c r="D1335" s="7" t="s">
        <v>7038</v>
      </c>
      <c r="E1335" s="5" t="s">
        <v>7037</v>
      </c>
      <c r="F1335" s="4" t="s">
        <v>6996</v>
      </c>
      <c r="G1335" s="10">
        <v>42</v>
      </c>
      <c r="H1335" s="12">
        <v>1.4</v>
      </c>
      <c r="I1335" t="b">
        <v>1</v>
      </c>
      <c r="J1335" t="b">
        <v>0</v>
      </c>
      <c r="K1335" t="b">
        <v>1</v>
      </c>
      <c r="L1335" t="b">
        <v>0</v>
      </c>
      <c r="M1335" t="b">
        <v>0</v>
      </c>
    </row>
    <row r="1336" spans="1:13" ht="16" x14ac:dyDescent="0.2">
      <c r="A1336" s="3" t="s">
        <v>2238</v>
      </c>
      <c r="B1336" s="4" t="s">
        <v>2237</v>
      </c>
      <c r="C1336" s="4" t="s">
        <v>2239</v>
      </c>
      <c r="D1336" s="4" t="s">
        <v>7409</v>
      </c>
      <c r="E1336" s="5" t="s">
        <v>7004</v>
      </c>
      <c r="F1336" s="4" t="s">
        <v>6996</v>
      </c>
      <c r="G1336" s="10">
        <v>91</v>
      </c>
      <c r="H1336" s="12">
        <v>2.4</v>
      </c>
      <c r="I1336" t="b">
        <v>1</v>
      </c>
      <c r="J1336" t="b">
        <v>0</v>
      </c>
      <c r="K1336" t="b">
        <v>1</v>
      </c>
      <c r="L1336" t="b">
        <v>0</v>
      </c>
      <c r="M1336" t="b">
        <v>0</v>
      </c>
    </row>
    <row r="1337" spans="1:13" ht="16" x14ac:dyDescent="0.2">
      <c r="A1337" s="3" t="s">
        <v>539</v>
      </c>
      <c r="B1337" s="4" t="s">
        <v>538</v>
      </c>
      <c r="C1337" s="4" t="s">
        <v>540</v>
      </c>
      <c r="D1337" s="4" t="s">
        <v>7256</v>
      </c>
      <c r="E1337" s="5" t="s">
        <v>7005</v>
      </c>
      <c r="F1337" s="4" t="s">
        <v>6996</v>
      </c>
      <c r="G1337" s="10">
        <v>1671</v>
      </c>
      <c r="H1337" s="12">
        <v>23.1</v>
      </c>
      <c r="I1337" t="b">
        <v>1</v>
      </c>
      <c r="J1337" t="b">
        <v>0</v>
      </c>
      <c r="K1337" t="b">
        <v>1</v>
      </c>
      <c r="L1337" t="b">
        <v>1</v>
      </c>
      <c r="M1337" t="b">
        <v>0</v>
      </c>
    </row>
    <row r="1338" spans="1:13" ht="16" x14ac:dyDescent="0.2">
      <c r="A1338" s="3" t="s">
        <v>112</v>
      </c>
      <c r="B1338" s="4" t="s">
        <v>115</v>
      </c>
      <c r="C1338" s="4" t="s">
        <v>116</v>
      </c>
      <c r="D1338" s="4" t="s">
        <v>7084</v>
      </c>
      <c r="E1338" s="5" t="s">
        <v>7003</v>
      </c>
      <c r="F1338" s="4" t="s">
        <v>6996</v>
      </c>
      <c r="G1338" s="10">
        <v>23</v>
      </c>
      <c r="H1338" s="12">
        <v>1.3</v>
      </c>
      <c r="I1338" t="b">
        <v>1</v>
      </c>
      <c r="J1338" t="b">
        <v>0</v>
      </c>
      <c r="K1338" t="b">
        <v>1</v>
      </c>
      <c r="L1338" t="b">
        <v>0</v>
      </c>
      <c r="M1338" t="b">
        <v>0</v>
      </c>
    </row>
    <row r="1339" spans="1:13" ht="16" x14ac:dyDescent="0.2">
      <c r="A1339" s="3" t="s">
        <v>183</v>
      </c>
      <c r="B1339" s="4" t="s">
        <v>182</v>
      </c>
      <c r="C1339" s="4" t="s">
        <v>184</v>
      </c>
      <c r="D1339" s="4" t="s">
        <v>7570</v>
      </c>
      <c r="E1339" s="5" t="s">
        <v>7002</v>
      </c>
      <c r="F1339" s="4" t="s">
        <v>6996</v>
      </c>
      <c r="G1339" s="10">
        <v>87</v>
      </c>
      <c r="H1339" s="12">
        <v>3</v>
      </c>
      <c r="I1339" t="b">
        <v>1</v>
      </c>
      <c r="J1339" t="b">
        <v>1</v>
      </c>
      <c r="K1339" t="b">
        <v>1</v>
      </c>
      <c r="L1339" t="b">
        <v>0</v>
      </c>
      <c r="M1339" t="b">
        <v>0</v>
      </c>
    </row>
    <row r="1340" spans="1:13" ht="16" x14ac:dyDescent="0.2">
      <c r="A1340" s="3" t="s">
        <v>180</v>
      </c>
      <c r="B1340" s="4" t="s">
        <v>179</v>
      </c>
      <c r="C1340" s="4" t="s">
        <v>181</v>
      </c>
      <c r="D1340" s="4" t="s">
        <v>7313</v>
      </c>
      <c r="E1340" s="5" t="s">
        <v>7005</v>
      </c>
      <c r="F1340" s="4" t="s">
        <v>6996</v>
      </c>
      <c r="G1340" s="10">
        <v>7</v>
      </c>
      <c r="H1340" s="12">
        <v>0.2</v>
      </c>
      <c r="I1340" t="b">
        <v>1</v>
      </c>
      <c r="J1340" t="b">
        <v>0</v>
      </c>
      <c r="K1340" t="b">
        <v>0</v>
      </c>
      <c r="L1340" t="b">
        <v>0</v>
      </c>
      <c r="M1340" t="b">
        <v>0</v>
      </c>
    </row>
    <row r="1341" spans="1:13" ht="16" x14ac:dyDescent="0.2">
      <c r="A1341" s="3" t="s">
        <v>2334</v>
      </c>
      <c r="B1341" s="4" t="s">
        <v>2333</v>
      </c>
      <c r="C1341" s="4" t="s">
        <v>2335</v>
      </c>
      <c r="D1341" s="7" t="s">
        <v>7038</v>
      </c>
      <c r="E1341" s="5" t="s">
        <v>7037</v>
      </c>
      <c r="F1341" s="4" t="s">
        <v>6996</v>
      </c>
      <c r="G1341" s="10">
        <v>10</v>
      </c>
      <c r="H1341" s="12">
        <v>3.7</v>
      </c>
      <c r="I1341" t="b">
        <v>1</v>
      </c>
      <c r="J1341" t="b">
        <v>0</v>
      </c>
      <c r="K1341" t="b">
        <v>1</v>
      </c>
      <c r="L1341" t="b">
        <v>0</v>
      </c>
      <c r="M1341" t="b">
        <v>0</v>
      </c>
    </row>
    <row r="1342" spans="1:13" ht="16" x14ac:dyDescent="0.2">
      <c r="A1342" s="3" t="s">
        <v>176</v>
      </c>
      <c r="B1342" s="4" t="s">
        <v>175</v>
      </c>
      <c r="C1342" s="4" t="s">
        <v>178</v>
      </c>
      <c r="D1342" s="7" t="s">
        <v>7038</v>
      </c>
      <c r="E1342" s="5" t="s">
        <v>7037</v>
      </c>
      <c r="F1342" s="4" t="s">
        <v>6996</v>
      </c>
      <c r="G1342" s="10">
        <v>65</v>
      </c>
      <c r="H1342" s="12">
        <v>26.3</v>
      </c>
      <c r="I1342" t="b">
        <v>1</v>
      </c>
      <c r="J1342" t="b">
        <v>0</v>
      </c>
      <c r="K1342" t="b">
        <v>1</v>
      </c>
      <c r="L1342" t="b">
        <v>0</v>
      </c>
      <c r="M1342" t="b">
        <v>0</v>
      </c>
    </row>
    <row r="1343" spans="1:13" ht="16" x14ac:dyDescent="0.2">
      <c r="A1343" s="3" t="s">
        <v>4547</v>
      </c>
      <c r="B1343" s="4" t="s">
        <v>4546</v>
      </c>
      <c r="C1343" s="4" t="s">
        <v>4548</v>
      </c>
      <c r="D1343" s="4" t="s">
        <v>7553</v>
      </c>
      <c r="E1343" s="5" t="s">
        <v>7002</v>
      </c>
      <c r="F1343" s="4" t="s">
        <v>6999</v>
      </c>
      <c r="G1343" s="10">
        <v>178</v>
      </c>
      <c r="H1343" s="12">
        <v>1.2</v>
      </c>
      <c r="I1343" t="b">
        <v>0</v>
      </c>
      <c r="J1343" t="b">
        <v>1</v>
      </c>
      <c r="K1343" t="b">
        <v>1</v>
      </c>
      <c r="L1343" t="b">
        <v>1</v>
      </c>
      <c r="M1343" t="b">
        <v>0</v>
      </c>
    </row>
    <row r="1344" spans="1:13" ht="16" x14ac:dyDescent="0.2">
      <c r="A1344" s="3" t="s">
        <v>2873</v>
      </c>
      <c r="B1344" s="4" t="s">
        <v>2872</v>
      </c>
      <c r="C1344" s="4" t="s">
        <v>2874</v>
      </c>
      <c r="D1344" s="4" t="s">
        <v>7592</v>
      </c>
      <c r="E1344" s="5" t="s">
        <v>7002</v>
      </c>
      <c r="F1344" s="4" t="s">
        <v>6996</v>
      </c>
      <c r="G1344" s="10">
        <v>46</v>
      </c>
      <c r="H1344" s="12">
        <v>0.7</v>
      </c>
      <c r="I1344" t="b">
        <v>1</v>
      </c>
      <c r="J1344" t="b">
        <v>1</v>
      </c>
      <c r="K1344" t="b">
        <v>0</v>
      </c>
      <c r="L1344" t="b">
        <v>0</v>
      </c>
      <c r="M1344" t="b">
        <v>0</v>
      </c>
    </row>
    <row r="1345" spans="1:13" ht="16" x14ac:dyDescent="0.2">
      <c r="A1345" s="3" t="s">
        <v>2327</v>
      </c>
      <c r="B1345" s="4" t="s">
        <v>2326</v>
      </c>
      <c r="C1345" s="4" t="s">
        <v>2328</v>
      </c>
      <c r="D1345" s="7" t="s">
        <v>7038</v>
      </c>
      <c r="E1345" s="5" t="s">
        <v>7037</v>
      </c>
      <c r="F1345" s="4" t="s">
        <v>6996</v>
      </c>
      <c r="G1345" s="10">
        <v>120</v>
      </c>
      <c r="H1345" s="12">
        <v>4.3</v>
      </c>
      <c r="I1345" t="b">
        <v>1</v>
      </c>
      <c r="J1345" t="b">
        <v>0</v>
      </c>
      <c r="K1345" t="b">
        <v>1</v>
      </c>
      <c r="L1345" t="b">
        <v>1</v>
      </c>
      <c r="M1345" t="b">
        <v>0</v>
      </c>
    </row>
    <row r="1346" spans="1:13" ht="16" x14ac:dyDescent="0.2">
      <c r="A1346" s="3" t="s">
        <v>2234</v>
      </c>
      <c r="B1346" s="4" t="s">
        <v>2233</v>
      </c>
      <c r="C1346" s="4" t="s">
        <v>2235</v>
      </c>
      <c r="D1346" s="4" t="s">
        <v>7397</v>
      </c>
      <c r="E1346" s="5" t="s">
        <v>7004</v>
      </c>
      <c r="F1346" s="4" t="s">
        <v>6996</v>
      </c>
      <c r="G1346" s="10">
        <v>300</v>
      </c>
      <c r="H1346" s="12">
        <v>2.9</v>
      </c>
      <c r="I1346" t="b">
        <v>1</v>
      </c>
      <c r="J1346" t="b">
        <v>0</v>
      </c>
      <c r="K1346" t="b">
        <v>1</v>
      </c>
      <c r="L1346" t="b">
        <v>1</v>
      </c>
      <c r="M1346" t="b">
        <v>0</v>
      </c>
    </row>
    <row r="1347" spans="1:13" ht="16" x14ac:dyDescent="0.2">
      <c r="A1347" s="3" t="s">
        <v>4537</v>
      </c>
      <c r="B1347" s="4" t="s">
        <v>4536</v>
      </c>
      <c r="C1347" s="4" t="s">
        <v>4538</v>
      </c>
      <c r="D1347" s="4" t="s">
        <v>7071</v>
      </c>
      <c r="E1347" s="5" t="s">
        <v>7003</v>
      </c>
      <c r="F1347" s="4" t="s">
        <v>6996</v>
      </c>
      <c r="G1347" s="10">
        <v>656</v>
      </c>
      <c r="H1347" s="12">
        <v>8.9</v>
      </c>
      <c r="I1347" t="b">
        <v>1</v>
      </c>
      <c r="J1347" t="b">
        <v>0</v>
      </c>
      <c r="K1347" t="b">
        <v>1</v>
      </c>
      <c r="L1347" t="b">
        <v>1</v>
      </c>
      <c r="M1347" t="b">
        <v>0</v>
      </c>
    </row>
    <row r="1348" spans="1:13" ht="16" x14ac:dyDescent="0.2">
      <c r="A1348" s="3" t="s">
        <v>4732</v>
      </c>
      <c r="B1348" s="4" t="s">
        <v>4731</v>
      </c>
      <c r="C1348" s="4" t="s">
        <v>4733</v>
      </c>
      <c r="D1348" s="7" t="s">
        <v>7038</v>
      </c>
      <c r="E1348" s="5" t="s">
        <v>7037</v>
      </c>
      <c r="F1348" s="4" t="s">
        <v>6996</v>
      </c>
      <c r="G1348" s="10">
        <v>92</v>
      </c>
      <c r="H1348" s="12">
        <v>4.3</v>
      </c>
      <c r="I1348" t="b">
        <v>1</v>
      </c>
      <c r="J1348" t="b">
        <v>0</v>
      </c>
      <c r="K1348" t="b">
        <v>1</v>
      </c>
      <c r="L1348" t="b">
        <v>0</v>
      </c>
      <c r="M1348" t="b">
        <v>0</v>
      </c>
    </row>
    <row r="1349" spans="1:13" ht="16" x14ac:dyDescent="0.2">
      <c r="A1349" s="3" t="s">
        <v>2231</v>
      </c>
      <c r="B1349" s="4" t="s">
        <v>2230</v>
      </c>
      <c r="C1349" s="4" t="s">
        <v>2232</v>
      </c>
      <c r="D1349" s="7" t="s">
        <v>7038</v>
      </c>
      <c r="E1349" s="5" t="s">
        <v>7037</v>
      </c>
      <c r="F1349" s="4" t="s">
        <v>6999</v>
      </c>
      <c r="G1349" s="10">
        <v>3</v>
      </c>
      <c r="H1349" s="12">
        <v>0.5</v>
      </c>
      <c r="I1349" t="b">
        <v>0</v>
      </c>
      <c r="J1349" t="b">
        <v>0</v>
      </c>
      <c r="K1349" t="b">
        <v>0</v>
      </c>
      <c r="L1349" t="b">
        <v>0</v>
      </c>
      <c r="M1349" t="b">
        <v>0</v>
      </c>
    </row>
    <row r="1350" spans="1:13" ht="16" x14ac:dyDescent="0.2">
      <c r="A1350" s="3" t="s">
        <v>3632</v>
      </c>
      <c r="B1350" s="4" t="s">
        <v>3631</v>
      </c>
      <c r="C1350" s="4" t="s">
        <v>3633</v>
      </c>
      <c r="D1350" s="4" t="s">
        <v>7073</v>
      </c>
      <c r="E1350" s="5" t="s">
        <v>7003</v>
      </c>
      <c r="F1350" s="4" t="s">
        <v>6996</v>
      </c>
      <c r="G1350" s="10">
        <v>236</v>
      </c>
      <c r="H1350" s="12">
        <v>20.100000000000001</v>
      </c>
      <c r="I1350" t="b">
        <v>1</v>
      </c>
      <c r="J1350" t="b">
        <v>0</v>
      </c>
      <c r="K1350" t="b">
        <v>1</v>
      </c>
      <c r="L1350" t="b">
        <v>1</v>
      </c>
      <c r="M1350" t="b">
        <v>0</v>
      </c>
    </row>
    <row r="1351" spans="1:13" ht="16" x14ac:dyDescent="0.2">
      <c r="A1351" s="3" t="s">
        <v>2320</v>
      </c>
      <c r="B1351" s="4" t="s">
        <v>2319</v>
      </c>
      <c r="C1351" s="4" t="s">
        <v>2321</v>
      </c>
      <c r="D1351" s="7" t="s">
        <v>7038</v>
      </c>
      <c r="E1351" s="5" t="s">
        <v>7037</v>
      </c>
      <c r="F1351" s="4" t="s">
        <v>6996</v>
      </c>
      <c r="G1351" s="10">
        <v>26</v>
      </c>
      <c r="H1351" s="12">
        <v>0.1</v>
      </c>
      <c r="I1351" t="b">
        <v>1</v>
      </c>
      <c r="J1351" t="b">
        <v>0</v>
      </c>
      <c r="K1351" t="b">
        <v>0</v>
      </c>
      <c r="L1351" t="b">
        <v>0</v>
      </c>
      <c r="M1351" t="b">
        <v>0</v>
      </c>
    </row>
    <row r="1352" spans="1:13" ht="16" x14ac:dyDescent="0.2">
      <c r="A1352" s="3" t="s">
        <v>4814</v>
      </c>
      <c r="B1352" s="4" t="s">
        <v>4813</v>
      </c>
      <c r="C1352" s="4" t="s">
        <v>4815</v>
      </c>
      <c r="D1352" s="7" t="s">
        <v>7038</v>
      </c>
      <c r="E1352" s="5" t="s">
        <v>7037</v>
      </c>
      <c r="F1352" s="4" t="s">
        <v>6999</v>
      </c>
      <c r="G1352" s="10">
        <v>50</v>
      </c>
      <c r="H1352" s="12">
        <v>0.9</v>
      </c>
      <c r="I1352" t="b">
        <v>0</v>
      </c>
      <c r="J1352" t="b">
        <v>0</v>
      </c>
      <c r="K1352" t="b">
        <v>0</v>
      </c>
      <c r="L1352" t="b">
        <v>0</v>
      </c>
      <c r="M1352" t="b">
        <v>0</v>
      </c>
    </row>
    <row r="1353" spans="1:13" ht="16" x14ac:dyDescent="0.2">
      <c r="A1353" s="3" t="s">
        <v>4728</v>
      </c>
      <c r="B1353" s="4" t="s">
        <v>4727</v>
      </c>
      <c r="C1353" s="4" t="s">
        <v>4729</v>
      </c>
      <c r="D1353" s="4" t="s">
        <v>7581</v>
      </c>
      <c r="E1353" s="5" t="s">
        <v>7002</v>
      </c>
      <c r="F1353" s="4" t="s">
        <v>6996</v>
      </c>
      <c r="G1353" s="10">
        <v>149</v>
      </c>
      <c r="H1353" s="12">
        <v>0.5</v>
      </c>
      <c r="I1353" t="b">
        <v>1</v>
      </c>
      <c r="J1353" t="b">
        <v>1</v>
      </c>
      <c r="K1353" t="b">
        <v>0</v>
      </c>
      <c r="L1353" t="b">
        <v>1</v>
      </c>
      <c r="M1353" t="b">
        <v>0</v>
      </c>
    </row>
    <row r="1354" spans="1:13" ht="16" x14ac:dyDescent="0.2">
      <c r="A1354" s="3" t="s">
        <v>2316</v>
      </c>
      <c r="B1354" s="4" t="s">
        <v>2315</v>
      </c>
      <c r="C1354" s="4" t="s">
        <v>2317</v>
      </c>
      <c r="D1354" s="4" t="s">
        <v>7395</v>
      </c>
      <c r="E1354" s="5" t="s">
        <v>7004</v>
      </c>
      <c r="F1354" s="4" t="s">
        <v>6996</v>
      </c>
      <c r="G1354" s="10">
        <v>1576</v>
      </c>
      <c r="H1354" s="12">
        <v>12.2</v>
      </c>
      <c r="I1354" t="b">
        <v>1</v>
      </c>
      <c r="J1354" t="b">
        <v>0</v>
      </c>
      <c r="K1354" t="b">
        <v>1</v>
      </c>
      <c r="L1354" t="b">
        <v>1</v>
      </c>
      <c r="M1354" t="b">
        <v>0</v>
      </c>
    </row>
    <row r="1355" spans="1:13" ht="16" x14ac:dyDescent="0.2">
      <c r="A1355" s="3" t="s">
        <v>535</v>
      </c>
      <c r="B1355" s="4" t="s">
        <v>534</v>
      </c>
      <c r="C1355" s="4" t="s">
        <v>536</v>
      </c>
      <c r="D1355" s="7" t="s">
        <v>7038</v>
      </c>
      <c r="E1355" s="5" t="s">
        <v>7037</v>
      </c>
      <c r="F1355" s="4" t="s">
        <v>6996</v>
      </c>
      <c r="G1355" s="10">
        <v>316</v>
      </c>
      <c r="H1355" s="12">
        <v>6.8</v>
      </c>
      <c r="I1355" t="b">
        <v>1</v>
      </c>
      <c r="J1355" t="b">
        <v>0</v>
      </c>
      <c r="K1355" t="b">
        <v>1</v>
      </c>
      <c r="L1355" t="b">
        <v>1</v>
      </c>
      <c r="M1355" t="b">
        <v>0</v>
      </c>
    </row>
    <row r="1356" spans="1:13" ht="16" x14ac:dyDescent="0.2">
      <c r="A1356" s="3" t="s">
        <v>170</v>
      </c>
      <c r="B1356" s="4" t="s">
        <v>169</v>
      </c>
      <c r="C1356" s="4" t="s">
        <v>171</v>
      </c>
      <c r="D1356" s="4" t="s">
        <v>7485</v>
      </c>
      <c r="E1356" s="5" t="s">
        <v>7004</v>
      </c>
      <c r="F1356" s="4" t="s">
        <v>6996</v>
      </c>
      <c r="G1356" s="10">
        <v>45</v>
      </c>
      <c r="H1356" s="12">
        <v>0.7</v>
      </c>
      <c r="I1356" t="b">
        <v>1</v>
      </c>
      <c r="J1356" t="b">
        <v>0</v>
      </c>
      <c r="K1356" t="b">
        <v>0</v>
      </c>
      <c r="L1356" t="b">
        <v>0</v>
      </c>
      <c r="M1356" t="b">
        <v>0</v>
      </c>
    </row>
    <row r="1357" spans="1:13" ht="16" x14ac:dyDescent="0.2">
      <c r="A1357" s="3" t="s">
        <v>6777</v>
      </c>
      <c r="B1357" s="4" t="s">
        <v>6776</v>
      </c>
      <c r="C1357" s="4" t="s">
        <v>6778</v>
      </c>
      <c r="D1357" s="4" t="s">
        <v>7359</v>
      </c>
      <c r="E1357" s="5" t="s">
        <v>7004</v>
      </c>
      <c r="F1357" s="4" t="s">
        <v>6999</v>
      </c>
      <c r="G1357" s="10">
        <v>1085</v>
      </c>
      <c r="H1357" s="12">
        <v>16.600000000000001</v>
      </c>
      <c r="I1357" t="b">
        <v>0</v>
      </c>
      <c r="J1357" t="b">
        <v>0</v>
      </c>
      <c r="K1357" t="b">
        <v>1</v>
      </c>
      <c r="L1357" t="b">
        <v>1</v>
      </c>
      <c r="M1357" t="b">
        <v>0</v>
      </c>
    </row>
    <row r="1358" spans="1:13" ht="16" x14ac:dyDescent="0.2">
      <c r="A1358" s="3" t="s">
        <v>2227</v>
      </c>
      <c r="B1358" s="4" t="s">
        <v>2226</v>
      </c>
      <c r="C1358" s="4" t="s">
        <v>2228</v>
      </c>
      <c r="D1358" s="7" t="s">
        <v>7038</v>
      </c>
      <c r="E1358" s="5" t="s">
        <v>7037</v>
      </c>
      <c r="F1358" s="4" t="s">
        <v>6996</v>
      </c>
      <c r="G1358" s="10">
        <v>87</v>
      </c>
      <c r="H1358" s="12">
        <v>2.6</v>
      </c>
      <c r="I1358" t="b">
        <v>1</v>
      </c>
      <c r="J1358" t="b">
        <v>0</v>
      </c>
      <c r="K1358" t="b">
        <v>1</v>
      </c>
      <c r="L1358" t="b">
        <v>0</v>
      </c>
      <c r="M1358" t="b">
        <v>0</v>
      </c>
    </row>
    <row r="1359" spans="1:13" ht="16" x14ac:dyDescent="0.2">
      <c r="A1359" s="3" t="s">
        <v>3164</v>
      </c>
      <c r="B1359" s="4" t="s">
        <v>3163</v>
      </c>
      <c r="C1359" s="4" t="s">
        <v>3165</v>
      </c>
      <c r="D1359" s="4" t="s">
        <v>7294</v>
      </c>
      <c r="E1359" s="5" t="s">
        <v>7005</v>
      </c>
      <c r="F1359" s="4" t="s">
        <v>6996</v>
      </c>
      <c r="G1359" s="10">
        <v>69</v>
      </c>
      <c r="H1359" s="12">
        <v>8.6</v>
      </c>
      <c r="I1359" t="b">
        <v>1</v>
      </c>
      <c r="J1359" t="b">
        <v>0</v>
      </c>
      <c r="K1359" t="b">
        <v>1</v>
      </c>
      <c r="L1359" t="b">
        <v>0</v>
      </c>
      <c r="M1359" t="b">
        <v>0</v>
      </c>
    </row>
    <row r="1360" spans="1:13" ht="16" x14ac:dyDescent="0.2">
      <c r="A1360" s="3" t="s">
        <v>3164</v>
      </c>
      <c r="B1360" s="4" t="s">
        <v>6815</v>
      </c>
      <c r="C1360" s="4" t="s">
        <v>3165</v>
      </c>
      <c r="D1360" s="7" t="s">
        <v>7038</v>
      </c>
      <c r="E1360" s="5" t="s">
        <v>7037</v>
      </c>
      <c r="F1360" s="4" t="s">
        <v>6996</v>
      </c>
      <c r="G1360" s="10">
        <v>69</v>
      </c>
      <c r="H1360" s="12">
        <v>8.6</v>
      </c>
      <c r="I1360" t="b">
        <v>1</v>
      </c>
      <c r="J1360" t="b">
        <v>0</v>
      </c>
      <c r="K1360" t="b">
        <v>1</v>
      </c>
      <c r="L1360" t="b">
        <v>0</v>
      </c>
      <c r="M1360" t="b">
        <v>0</v>
      </c>
    </row>
    <row r="1361" spans="1:13" ht="16" x14ac:dyDescent="0.2">
      <c r="A1361" s="3" t="s">
        <v>2221</v>
      </c>
      <c r="B1361" s="4" t="s">
        <v>2220</v>
      </c>
      <c r="C1361" s="4" t="s">
        <v>2222</v>
      </c>
      <c r="D1361" s="4" t="s">
        <v>7272</v>
      </c>
      <c r="E1361" s="5" t="s">
        <v>7005</v>
      </c>
      <c r="F1361" s="4" t="s">
        <v>6996</v>
      </c>
      <c r="G1361" s="10">
        <v>253</v>
      </c>
      <c r="H1361" s="12">
        <v>12</v>
      </c>
      <c r="I1361" t="b">
        <v>1</v>
      </c>
      <c r="J1361" t="b">
        <v>0</v>
      </c>
      <c r="K1361" t="b">
        <v>1</v>
      </c>
      <c r="L1361" t="b">
        <v>1</v>
      </c>
      <c r="M1361" t="b">
        <v>0</v>
      </c>
    </row>
    <row r="1362" spans="1:13" ht="16" x14ac:dyDescent="0.2">
      <c r="A1362" s="3" t="s">
        <v>2221</v>
      </c>
      <c r="B1362" s="4" t="s">
        <v>6407</v>
      </c>
      <c r="C1362" s="4" t="s">
        <v>2222</v>
      </c>
      <c r="D1362" s="7" t="s">
        <v>7038</v>
      </c>
      <c r="E1362" s="5" t="s">
        <v>7037</v>
      </c>
      <c r="F1362" s="4" t="s">
        <v>6996</v>
      </c>
      <c r="G1362" s="10">
        <v>253</v>
      </c>
      <c r="H1362" s="12">
        <v>12</v>
      </c>
      <c r="I1362" t="b">
        <v>1</v>
      </c>
      <c r="J1362" t="b">
        <v>0</v>
      </c>
      <c r="K1362" t="b">
        <v>1</v>
      </c>
      <c r="L1362" t="b">
        <v>1</v>
      </c>
      <c r="M1362" t="b">
        <v>0</v>
      </c>
    </row>
    <row r="1363" spans="1:13" ht="16" x14ac:dyDescent="0.2">
      <c r="A1363" s="3" t="s">
        <v>4267</v>
      </c>
      <c r="B1363" s="4" t="s">
        <v>4266</v>
      </c>
      <c r="C1363" s="4" t="s">
        <v>4268</v>
      </c>
      <c r="D1363" s="7" t="s">
        <v>7038</v>
      </c>
      <c r="E1363" s="5" t="s">
        <v>7037</v>
      </c>
      <c r="F1363" s="4" t="s">
        <v>6999</v>
      </c>
      <c r="G1363" s="10">
        <v>24</v>
      </c>
      <c r="H1363" s="12">
        <v>3.2</v>
      </c>
      <c r="I1363" t="b">
        <v>0</v>
      </c>
      <c r="J1363" t="b">
        <v>0</v>
      </c>
      <c r="K1363" t="b">
        <v>1</v>
      </c>
      <c r="L1363" t="b">
        <v>0</v>
      </c>
      <c r="M1363" t="b">
        <v>0</v>
      </c>
    </row>
    <row r="1364" spans="1:13" ht="16" x14ac:dyDescent="0.2">
      <c r="A1364" s="3" t="s">
        <v>4264</v>
      </c>
      <c r="B1364" s="4" t="s">
        <v>4263</v>
      </c>
      <c r="C1364" s="4" t="s">
        <v>4265</v>
      </c>
      <c r="D1364" s="7" t="s">
        <v>7038</v>
      </c>
      <c r="E1364" s="5" t="s">
        <v>7037</v>
      </c>
      <c r="F1364" s="4" t="s">
        <v>6996</v>
      </c>
      <c r="G1364" s="10">
        <v>6</v>
      </c>
      <c r="H1364" s="12">
        <v>0.9</v>
      </c>
      <c r="I1364" t="b">
        <v>1</v>
      </c>
      <c r="J1364" t="b">
        <v>0</v>
      </c>
      <c r="K1364" t="b">
        <v>0</v>
      </c>
      <c r="L1364" t="b">
        <v>0</v>
      </c>
      <c r="M1364" t="b">
        <v>0</v>
      </c>
    </row>
    <row r="1365" spans="1:13" ht="16" x14ac:dyDescent="0.2">
      <c r="A1365" s="3" t="s">
        <v>6</v>
      </c>
      <c r="B1365" s="4" t="s">
        <v>5</v>
      </c>
      <c r="C1365" s="4" t="s">
        <v>7</v>
      </c>
      <c r="D1365" s="4" t="s">
        <v>7248</v>
      </c>
      <c r="E1365" s="5" t="s">
        <v>7012</v>
      </c>
      <c r="F1365" s="4" t="s">
        <v>6999</v>
      </c>
      <c r="G1365" s="10">
        <v>32</v>
      </c>
      <c r="H1365" s="12">
        <v>1.8</v>
      </c>
      <c r="I1365" t="b">
        <v>0</v>
      </c>
      <c r="J1365" t="b">
        <v>0</v>
      </c>
      <c r="K1365" t="b">
        <v>1</v>
      </c>
      <c r="L1365" t="b">
        <v>0</v>
      </c>
      <c r="M1365" t="b">
        <v>0</v>
      </c>
    </row>
    <row r="1366" spans="1:13" ht="16" x14ac:dyDescent="0.2">
      <c r="A1366" s="3" t="s">
        <v>4261</v>
      </c>
      <c r="B1366" s="4" t="s">
        <v>4260</v>
      </c>
      <c r="C1366" s="4" t="s">
        <v>4262</v>
      </c>
      <c r="D1366" s="4" t="s">
        <v>7560</v>
      </c>
      <c r="E1366" s="5" t="s">
        <v>7002</v>
      </c>
      <c r="F1366" s="4" t="s">
        <v>6996</v>
      </c>
      <c r="G1366" s="10">
        <v>10</v>
      </c>
      <c r="H1366" s="12">
        <v>1.5</v>
      </c>
      <c r="I1366" t="b">
        <v>1</v>
      </c>
      <c r="J1366" t="b">
        <v>1</v>
      </c>
      <c r="K1366" t="b">
        <v>1</v>
      </c>
      <c r="L1366" t="b">
        <v>0</v>
      </c>
      <c r="M1366" t="b">
        <v>0</v>
      </c>
    </row>
    <row r="1367" spans="1:13" ht="16" x14ac:dyDescent="0.2">
      <c r="A1367" s="3" t="s">
        <v>2218</v>
      </c>
      <c r="B1367" s="4" t="s">
        <v>2217</v>
      </c>
      <c r="C1367" s="4" t="s">
        <v>2219</v>
      </c>
      <c r="D1367" s="4" t="s">
        <v>7464</v>
      </c>
      <c r="E1367" s="5" t="s">
        <v>7004</v>
      </c>
      <c r="F1367" s="4" t="s">
        <v>6996</v>
      </c>
      <c r="G1367" s="10">
        <v>44</v>
      </c>
      <c r="H1367" s="12">
        <v>0.7</v>
      </c>
      <c r="I1367" t="b">
        <v>1</v>
      </c>
      <c r="J1367" t="b">
        <v>0</v>
      </c>
      <c r="K1367" t="b">
        <v>0</v>
      </c>
      <c r="L1367" t="b">
        <v>0</v>
      </c>
      <c r="M1367" t="b">
        <v>0</v>
      </c>
    </row>
    <row r="1368" spans="1:13" ht="16" x14ac:dyDescent="0.2">
      <c r="A1368" s="3" t="s">
        <v>6399</v>
      </c>
      <c r="B1368" s="4" t="s">
        <v>6398</v>
      </c>
      <c r="C1368" s="4" t="s">
        <v>6400</v>
      </c>
      <c r="D1368" s="7" t="s">
        <v>7038</v>
      </c>
      <c r="E1368" s="5" t="s">
        <v>7037</v>
      </c>
      <c r="F1368" s="4" t="s">
        <v>6996</v>
      </c>
      <c r="G1368" s="10">
        <v>435</v>
      </c>
      <c r="H1368" s="12">
        <v>28.5</v>
      </c>
      <c r="I1368" t="b">
        <v>1</v>
      </c>
      <c r="J1368" t="b">
        <v>0</v>
      </c>
      <c r="K1368" t="b">
        <v>1</v>
      </c>
      <c r="L1368" t="b">
        <v>1</v>
      </c>
      <c r="M1368" t="b">
        <v>0</v>
      </c>
    </row>
    <row r="1369" spans="1:13" ht="16" x14ac:dyDescent="0.2">
      <c r="A1369" s="3" t="s">
        <v>2215</v>
      </c>
      <c r="B1369" s="4" t="s">
        <v>2214</v>
      </c>
      <c r="C1369" s="4" t="s">
        <v>2216</v>
      </c>
      <c r="D1369" s="7" t="s">
        <v>7038</v>
      </c>
      <c r="E1369" s="5" t="s">
        <v>7037</v>
      </c>
      <c r="F1369" s="4" t="s">
        <v>6996</v>
      </c>
      <c r="G1369" s="10">
        <v>364</v>
      </c>
      <c r="H1369" s="12">
        <v>4.4000000000000004</v>
      </c>
      <c r="I1369" t="b">
        <v>1</v>
      </c>
      <c r="J1369" t="b">
        <v>0</v>
      </c>
      <c r="K1369" t="b">
        <v>1</v>
      </c>
      <c r="L1369" t="b">
        <v>1</v>
      </c>
      <c r="M1369" t="b">
        <v>0</v>
      </c>
    </row>
    <row r="1370" spans="1:13" ht="16" x14ac:dyDescent="0.2">
      <c r="A1370" s="3" t="s">
        <v>6539</v>
      </c>
      <c r="B1370" s="4" t="s">
        <v>6538</v>
      </c>
      <c r="C1370" s="4" t="s">
        <v>2216</v>
      </c>
      <c r="D1370" s="7" t="s">
        <v>7038</v>
      </c>
      <c r="E1370" s="5" t="s">
        <v>7037</v>
      </c>
      <c r="F1370" s="4" t="s">
        <v>6996</v>
      </c>
      <c r="G1370" s="10">
        <v>364</v>
      </c>
      <c r="H1370" s="12">
        <v>4.4000000000000004</v>
      </c>
      <c r="I1370" t="b">
        <v>1</v>
      </c>
      <c r="J1370" t="b">
        <v>0</v>
      </c>
      <c r="K1370" t="b">
        <v>1</v>
      </c>
      <c r="L1370" t="b">
        <v>1</v>
      </c>
      <c r="M1370" t="b">
        <v>0</v>
      </c>
    </row>
    <row r="1371" spans="1:13" ht="16" x14ac:dyDescent="0.2">
      <c r="A1371" s="3" t="s">
        <v>6679</v>
      </c>
      <c r="B1371" s="4" t="s">
        <v>6679</v>
      </c>
      <c r="C1371" s="4" t="s">
        <v>6680</v>
      </c>
      <c r="D1371" s="7" t="s">
        <v>7038</v>
      </c>
      <c r="E1371" s="5" t="s">
        <v>7037</v>
      </c>
      <c r="F1371" s="4" t="s">
        <v>6996</v>
      </c>
      <c r="G1371" s="10">
        <v>382</v>
      </c>
      <c r="H1371" s="12">
        <v>8.9</v>
      </c>
      <c r="I1371" t="b">
        <v>1</v>
      </c>
      <c r="J1371" t="b">
        <v>0</v>
      </c>
      <c r="K1371" t="b">
        <v>1</v>
      </c>
      <c r="L1371" t="b">
        <v>1</v>
      </c>
      <c r="M1371" t="b">
        <v>0</v>
      </c>
    </row>
    <row r="1372" spans="1:13" ht="16" x14ac:dyDescent="0.2">
      <c r="A1372" s="3" t="s">
        <v>6549</v>
      </c>
      <c r="B1372" s="4" t="s">
        <v>6548</v>
      </c>
      <c r="C1372" s="4" t="s">
        <v>6550</v>
      </c>
      <c r="D1372" s="4" t="s">
        <v>7413</v>
      </c>
      <c r="E1372" s="5" t="s">
        <v>7004</v>
      </c>
      <c r="F1372" s="4" t="s">
        <v>6996</v>
      </c>
      <c r="G1372" s="10">
        <v>5</v>
      </c>
      <c r="H1372" s="12">
        <v>52.7</v>
      </c>
      <c r="I1372" t="b">
        <v>1</v>
      </c>
      <c r="J1372" t="b">
        <v>0</v>
      </c>
      <c r="K1372" t="b">
        <v>1</v>
      </c>
      <c r="L1372" t="b">
        <v>0</v>
      </c>
      <c r="M1372" t="b">
        <v>0</v>
      </c>
    </row>
    <row r="1373" spans="1:13" ht="16" x14ac:dyDescent="0.2">
      <c r="A1373" s="3" t="s">
        <v>2309</v>
      </c>
      <c r="B1373" s="4" t="s">
        <v>2308</v>
      </c>
      <c r="C1373" s="4" t="s">
        <v>2310</v>
      </c>
      <c r="D1373" s="4" t="s">
        <v>7437</v>
      </c>
      <c r="E1373" s="5" t="s">
        <v>7004</v>
      </c>
      <c r="F1373" s="4" t="s">
        <v>6996</v>
      </c>
      <c r="G1373" s="10">
        <v>8</v>
      </c>
      <c r="H1373" s="12">
        <v>1.1000000000000001</v>
      </c>
      <c r="I1373" t="b">
        <v>1</v>
      </c>
      <c r="J1373" t="b">
        <v>0</v>
      </c>
      <c r="K1373" t="b">
        <v>1</v>
      </c>
      <c r="L1373" t="b">
        <v>0</v>
      </c>
      <c r="M1373" t="b">
        <v>0</v>
      </c>
    </row>
    <row r="1374" spans="1:13" ht="16" x14ac:dyDescent="0.2">
      <c r="A1374" s="3" t="s">
        <v>5446</v>
      </c>
      <c r="B1374" s="4" t="s">
        <v>5445</v>
      </c>
      <c r="C1374" s="4" t="s">
        <v>5447</v>
      </c>
      <c r="D1374" s="4" t="s">
        <v>7420</v>
      </c>
      <c r="E1374" s="5" t="s">
        <v>7004</v>
      </c>
      <c r="F1374" s="4" t="s">
        <v>6996</v>
      </c>
      <c r="G1374" s="10">
        <v>35</v>
      </c>
      <c r="H1374" s="12">
        <v>4.0999999999999996</v>
      </c>
      <c r="I1374" t="b">
        <v>1</v>
      </c>
      <c r="J1374" t="b">
        <v>0</v>
      </c>
      <c r="K1374" t="b">
        <v>1</v>
      </c>
      <c r="L1374" t="b">
        <v>0</v>
      </c>
      <c r="M1374" t="b">
        <v>0</v>
      </c>
    </row>
    <row r="1375" spans="1:13" ht="16" x14ac:dyDescent="0.2">
      <c r="A1375" s="3" t="s">
        <v>167</v>
      </c>
      <c r="B1375" s="4" t="s">
        <v>166</v>
      </c>
      <c r="C1375" s="4" t="s">
        <v>168</v>
      </c>
      <c r="D1375" s="4" t="s">
        <v>7567</v>
      </c>
      <c r="E1375" s="5" t="s">
        <v>7002</v>
      </c>
      <c r="F1375" s="4" t="s">
        <v>6996</v>
      </c>
      <c r="G1375" s="10">
        <v>37</v>
      </c>
      <c r="H1375" s="12">
        <v>2.6</v>
      </c>
      <c r="I1375" t="b">
        <v>1</v>
      </c>
      <c r="J1375" t="b">
        <v>1</v>
      </c>
      <c r="K1375" t="b">
        <v>1</v>
      </c>
      <c r="L1375" t="b">
        <v>0</v>
      </c>
      <c r="M1375" t="b">
        <v>0</v>
      </c>
    </row>
    <row r="1376" spans="1:13" ht="16" x14ac:dyDescent="0.2">
      <c r="A1376" s="3" t="s">
        <v>2306</v>
      </c>
      <c r="B1376" s="4" t="s">
        <v>2305</v>
      </c>
      <c r="C1376" s="4" t="s">
        <v>2307</v>
      </c>
      <c r="D1376" s="7" t="s">
        <v>7038</v>
      </c>
      <c r="E1376" s="5" t="s">
        <v>7037</v>
      </c>
      <c r="F1376" s="4" t="s">
        <v>6996</v>
      </c>
      <c r="G1376" s="10">
        <v>9</v>
      </c>
      <c r="H1376" s="12">
        <v>2</v>
      </c>
      <c r="I1376" t="b">
        <v>1</v>
      </c>
      <c r="J1376" t="b">
        <v>0</v>
      </c>
      <c r="K1376" t="b">
        <v>1</v>
      </c>
      <c r="L1376" t="b">
        <v>0</v>
      </c>
      <c r="M1376" t="b">
        <v>0</v>
      </c>
    </row>
    <row r="1377" spans="1:13" ht="16" x14ac:dyDescent="0.2">
      <c r="A1377" s="3" t="s">
        <v>6615</v>
      </c>
      <c r="B1377" s="4" t="s">
        <v>6614</v>
      </c>
      <c r="C1377" s="4" t="s">
        <v>6616</v>
      </c>
      <c r="D1377" s="7" t="s">
        <v>7038</v>
      </c>
      <c r="E1377" s="5" t="s">
        <v>7037</v>
      </c>
      <c r="F1377" s="4" t="s">
        <v>6996</v>
      </c>
      <c r="G1377" s="10">
        <v>13</v>
      </c>
      <c r="H1377" s="12">
        <v>0.2</v>
      </c>
      <c r="I1377" t="b">
        <v>1</v>
      </c>
      <c r="J1377" t="b">
        <v>0</v>
      </c>
      <c r="K1377" t="b">
        <v>0</v>
      </c>
      <c r="L1377" t="b">
        <v>0</v>
      </c>
      <c r="M1377" t="b">
        <v>0</v>
      </c>
    </row>
    <row r="1378" spans="1:13" ht="16" x14ac:dyDescent="0.2">
      <c r="A1378" s="3" t="s">
        <v>6649</v>
      </c>
      <c r="B1378" s="4" t="s">
        <v>6648</v>
      </c>
      <c r="C1378" s="4" t="s">
        <v>6650</v>
      </c>
      <c r="D1378" s="7" t="s">
        <v>7038</v>
      </c>
      <c r="E1378" s="5" t="s">
        <v>7037</v>
      </c>
      <c r="F1378" s="4" t="s">
        <v>6996</v>
      </c>
      <c r="G1378" s="10">
        <v>1025</v>
      </c>
      <c r="H1378" s="12">
        <v>7.2</v>
      </c>
      <c r="I1378" t="b">
        <v>1</v>
      </c>
      <c r="J1378" t="b">
        <v>0</v>
      </c>
      <c r="K1378" t="b">
        <v>1</v>
      </c>
      <c r="L1378" t="b">
        <v>1</v>
      </c>
      <c r="M1378" t="b">
        <v>0</v>
      </c>
    </row>
    <row r="1379" spans="1:13" ht="16" x14ac:dyDescent="0.2">
      <c r="A1379" s="3" t="s">
        <v>6287</v>
      </c>
      <c r="B1379" s="4" t="s">
        <v>6286</v>
      </c>
      <c r="C1379" s="4" t="s">
        <v>6288</v>
      </c>
      <c r="D1379" s="7" t="s">
        <v>7038</v>
      </c>
      <c r="E1379" s="5" t="s">
        <v>7037</v>
      </c>
      <c r="F1379" s="4" t="s">
        <v>6996</v>
      </c>
      <c r="G1379" s="10">
        <v>18</v>
      </c>
      <c r="H1379" s="12">
        <v>2.9</v>
      </c>
      <c r="I1379" t="b">
        <v>1</v>
      </c>
      <c r="J1379" t="b">
        <v>0</v>
      </c>
      <c r="K1379" t="b">
        <v>1</v>
      </c>
      <c r="L1379" t="b">
        <v>0</v>
      </c>
      <c r="M1379" t="b">
        <v>0</v>
      </c>
    </row>
    <row r="1380" spans="1:13" ht="16" x14ac:dyDescent="0.2">
      <c r="A1380" s="3" t="s">
        <v>735</v>
      </c>
      <c r="B1380" s="4" t="s">
        <v>734</v>
      </c>
      <c r="C1380" s="4" t="s">
        <v>736</v>
      </c>
      <c r="D1380" s="7" t="s">
        <v>7038</v>
      </c>
      <c r="E1380" s="5" t="s">
        <v>7037</v>
      </c>
      <c r="F1380" s="4" t="s">
        <v>6999</v>
      </c>
      <c r="G1380" s="10">
        <v>13</v>
      </c>
      <c r="H1380" s="12">
        <v>0.1</v>
      </c>
      <c r="I1380" t="b">
        <v>0</v>
      </c>
      <c r="J1380" t="b">
        <v>0</v>
      </c>
      <c r="K1380" t="b">
        <v>0</v>
      </c>
      <c r="L1380" t="b">
        <v>0</v>
      </c>
      <c r="M1380" t="b">
        <v>0</v>
      </c>
    </row>
    <row r="1381" spans="1:13" ht="16" x14ac:dyDescent="0.2">
      <c r="A1381" s="3" t="s">
        <v>6565</v>
      </c>
      <c r="B1381" s="4" t="s">
        <v>6564</v>
      </c>
      <c r="C1381" s="4" t="s">
        <v>6566</v>
      </c>
      <c r="D1381" s="7" t="s">
        <v>7038</v>
      </c>
      <c r="E1381" s="5" t="s">
        <v>7037</v>
      </c>
      <c r="F1381" s="4" t="s">
        <v>6996</v>
      </c>
      <c r="G1381" s="10">
        <v>7</v>
      </c>
      <c r="H1381" s="12">
        <v>0.9</v>
      </c>
      <c r="I1381" t="b">
        <v>1</v>
      </c>
      <c r="J1381" t="b">
        <v>0</v>
      </c>
      <c r="K1381" t="b">
        <v>0</v>
      </c>
      <c r="L1381" t="b">
        <v>0</v>
      </c>
      <c r="M1381" t="b">
        <v>0</v>
      </c>
    </row>
    <row r="1382" spans="1:13" ht="16" x14ac:dyDescent="0.2">
      <c r="A1382" s="3" t="s">
        <v>2212</v>
      </c>
      <c r="B1382" s="4" t="s">
        <v>2211</v>
      </c>
      <c r="C1382" s="4" t="s">
        <v>2213</v>
      </c>
      <c r="D1382" s="7" t="s">
        <v>7038</v>
      </c>
      <c r="E1382" s="5" t="s">
        <v>7037</v>
      </c>
      <c r="F1382" s="4" t="s">
        <v>6996</v>
      </c>
      <c r="G1382" s="10">
        <v>6</v>
      </c>
      <c r="H1382" s="12">
        <v>0.2</v>
      </c>
      <c r="I1382" t="b">
        <v>1</v>
      </c>
      <c r="J1382" t="b">
        <v>0</v>
      </c>
      <c r="K1382" t="b">
        <v>0</v>
      </c>
      <c r="L1382" t="b">
        <v>0</v>
      </c>
      <c r="M1382" t="b">
        <v>0</v>
      </c>
    </row>
    <row r="1383" spans="1:13" ht="16" x14ac:dyDescent="0.2">
      <c r="A1383" s="3" t="s">
        <v>160</v>
      </c>
      <c r="B1383" s="4" t="s">
        <v>159</v>
      </c>
      <c r="C1383" s="4" t="s">
        <v>161</v>
      </c>
      <c r="D1383" s="7" t="s">
        <v>7038</v>
      </c>
      <c r="E1383" s="5" t="s">
        <v>7037</v>
      </c>
      <c r="F1383" s="4" t="s">
        <v>6996</v>
      </c>
      <c r="G1383" s="10">
        <v>124</v>
      </c>
      <c r="H1383" s="12">
        <v>4.3</v>
      </c>
      <c r="I1383" t="b">
        <v>1</v>
      </c>
      <c r="J1383" t="b">
        <v>0</v>
      </c>
      <c r="K1383" t="b">
        <v>1</v>
      </c>
      <c r="L1383" t="b">
        <v>1</v>
      </c>
      <c r="M1383" t="b">
        <v>0</v>
      </c>
    </row>
    <row r="1384" spans="1:13" ht="16" x14ac:dyDescent="0.2">
      <c r="A1384" s="3" t="s">
        <v>4723</v>
      </c>
      <c r="B1384" s="4" t="s">
        <v>4722</v>
      </c>
      <c r="C1384" s="4" t="s">
        <v>4724</v>
      </c>
      <c r="D1384" s="7" t="s">
        <v>7038</v>
      </c>
      <c r="E1384" s="5" t="s">
        <v>7037</v>
      </c>
      <c r="F1384" s="4" t="s">
        <v>6996</v>
      </c>
      <c r="G1384" s="10">
        <v>4</v>
      </c>
      <c r="H1384" s="12">
        <v>3.9</v>
      </c>
      <c r="I1384" t="b">
        <v>1</v>
      </c>
      <c r="J1384" t="b">
        <v>0</v>
      </c>
      <c r="K1384" t="b">
        <v>1</v>
      </c>
      <c r="L1384" t="b">
        <v>0</v>
      </c>
      <c r="M1384" t="b">
        <v>0</v>
      </c>
    </row>
    <row r="1385" spans="1:13" ht="16" x14ac:dyDescent="0.2">
      <c r="A1385" s="3" t="s">
        <v>4720</v>
      </c>
      <c r="B1385" s="4" t="s">
        <v>4719</v>
      </c>
      <c r="C1385" s="4" t="s">
        <v>4721</v>
      </c>
      <c r="D1385" s="7" t="s">
        <v>7038</v>
      </c>
      <c r="E1385" s="5" t="s">
        <v>7037</v>
      </c>
      <c r="F1385" s="4" t="s">
        <v>6996</v>
      </c>
      <c r="G1385" s="10">
        <v>43</v>
      </c>
      <c r="H1385" s="12">
        <v>0.3</v>
      </c>
      <c r="I1385" t="b">
        <v>1</v>
      </c>
      <c r="J1385" t="b">
        <v>0</v>
      </c>
      <c r="K1385" t="b">
        <v>0</v>
      </c>
      <c r="L1385" t="b">
        <v>0</v>
      </c>
      <c r="M1385" t="b">
        <v>0</v>
      </c>
    </row>
    <row r="1386" spans="1:13" ht="16" x14ac:dyDescent="0.2">
      <c r="A1386" s="3" t="s">
        <v>2061</v>
      </c>
      <c r="B1386" s="4" t="s">
        <v>2060</v>
      </c>
      <c r="C1386" s="4" t="s">
        <v>2062</v>
      </c>
      <c r="D1386" s="7" t="s">
        <v>7038</v>
      </c>
      <c r="E1386" s="5" t="s">
        <v>7037</v>
      </c>
      <c r="F1386" s="4" t="s">
        <v>6996</v>
      </c>
      <c r="G1386" s="10">
        <v>27</v>
      </c>
      <c r="H1386" s="12">
        <v>0</v>
      </c>
      <c r="I1386" t="b">
        <v>1</v>
      </c>
      <c r="J1386" t="b">
        <v>0</v>
      </c>
      <c r="K1386" t="b">
        <v>0</v>
      </c>
      <c r="L1386" t="b">
        <v>0</v>
      </c>
      <c r="M1386" t="b">
        <v>0</v>
      </c>
    </row>
    <row r="1387" spans="1:13" ht="16" x14ac:dyDescent="0.2">
      <c r="A1387" s="3" t="s">
        <v>157</v>
      </c>
      <c r="B1387" s="4" t="s">
        <v>156</v>
      </c>
      <c r="C1387" s="4" t="s">
        <v>158</v>
      </c>
      <c r="D1387" s="4" t="s">
        <v>7555</v>
      </c>
      <c r="E1387" s="5" t="s">
        <v>7002</v>
      </c>
      <c r="F1387" s="4" t="s">
        <v>6996</v>
      </c>
      <c r="G1387" s="10">
        <v>24</v>
      </c>
      <c r="H1387" s="12">
        <v>1.9</v>
      </c>
      <c r="I1387" t="b">
        <v>1</v>
      </c>
      <c r="J1387" t="b">
        <v>1</v>
      </c>
      <c r="K1387" t="b">
        <v>1</v>
      </c>
      <c r="L1387" t="b">
        <v>0</v>
      </c>
      <c r="M1387" t="b">
        <v>0</v>
      </c>
    </row>
    <row r="1388" spans="1:13" ht="16" x14ac:dyDescent="0.2">
      <c r="A1388" s="3" t="s">
        <v>1284</v>
      </c>
      <c r="B1388" s="4" t="s">
        <v>1283</v>
      </c>
      <c r="C1388" s="4" t="s">
        <v>1285</v>
      </c>
      <c r="D1388" s="4" t="s">
        <v>7407</v>
      </c>
      <c r="E1388" s="5" t="s">
        <v>7004</v>
      </c>
      <c r="F1388" s="4" t="s">
        <v>6996</v>
      </c>
      <c r="G1388" s="10">
        <v>99</v>
      </c>
      <c r="H1388" s="12">
        <v>1.3</v>
      </c>
      <c r="I1388" t="b">
        <v>1</v>
      </c>
      <c r="J1388" t="b">
        <v>0</v>
      </c>
      <c r="K1388" t="b">
        <v>1</v>
      </c>
      <c r="L1388" t="b">
        <v>0</v>
      </c>
      <c r="M1388" t="b">
        <v>0</v>
      </c>
    </row>
    <row r="1389" spans="1:13" ht="16" x14ac:dyDescent="0.2">
      <c r="A1389" s="3" t="s">
        <v>4525</v>
      </c>
      <c r="B1389" s="4" t="s">
        <v>4524</v>
      </c>
      <c r="C1389" s="4" t="s">
        <v>4526</v>
      </c>
      <c r="D1389" s="7" t="s">
        <v>7038</v>
      </c>
      <c r="E1389" s="5" t="s">
        <v>7037</v>
      </c>
      <c r="F1389" s="4" t="s">
        <v>6996</v>
      </c>
      <c r="G1389" s="10">
        <v>5</v>
      </c>
      <c r="H1389" s="12">
        <v>0.8</v>
      </c>
      <c r="I1389" t="b">
        <v>1</v>
      </c>
      <c r="J1389" t="b">
        <v>0</v>
      </c>
      <c r="K1389" t="b">
        <v>0</v>
      </c>
      <c r="L1389" t="b">
        <v>0</v>
      </c>
      <c r="M1389" t="b">
        <v>0</v>
      </c>
    </row>
    <row r="1390" spans="1:13" ht="16" x14ac:dyDescent="0.2">
      <c r="A1390" s="3" t="s">
        <v>2201</v>
      </c>
      <c r="B1390" s="4" t="s">
        <v>2200</v>
      </c>
      <c r="C1390" s="4" t="s">
        <v>2202</v>
      </c>
      <c r="D1390" s="7" t="s">
        <v>7038</v>
      </c>
      <c r="E1390" s="5" t="s">
        <v>7037</v>
      </c>
      <c r="F1390" s="4" t="s">
        <v>6999</v>
      </c>
      <c r="G1390" s="10">
        <v>790</v>
      </c>
      <c r="H1390" s="12">
        <v>10</v>
      </c>
      <c r="I1390" t="b">
        <v>0</v>
      </c>
      <c r="J1390" t="b">
        <v>0</v>
      </c>
      <c r="K1390" t="b">
        <v>1</v>
      </c>
      <c r="L1390" t="b">
        <v>1</v>
      </c>
      <c r="M1390" t="b">
        <v>0</v>
      </c>
    </row>
    <row r="1391" spans="1:13" ht="16" x14ac:dyDescent="0.2">
      <c r="A1391" s="3" t="s">
        <v>53</v>
      </c>
      <c r="B1391" s="4" t="s">
        <v>52</v>
      </c>
      <c r="C1391" s="4" t="s">
        <v>54</v>
      </c>
      <c r="D1391" s="4" t="s">
        <v>7309</v>
      </c>
      <c r="E1391" s="5" t="s">
        <v>7005</v>
      </c>
      <c r="F1391" s="4" t="s">
        <v>6996</v>
      </c>
      <c r="G1391" s="10">
        <v>103</v>
      </c>
      <c r="H1391" s="12">
        <v>0.6</v>
      </c>
      <c r="I1391" t="b">
        <v>1</v>
      </c>
      <c r="J1391" t="b">
        <v>0</v>
      </c>
      <c r="K1391" t="b">
        <v>0</v>
      </c>
      <c r="L1391" t="b">
        <v>1</v>
      </c>
      <c r="M1391" t="b">
        <v>0</v>
      </c>
    </row>
    <row r="1392" spans="1:13" ht="16" x14ac:dyDescent="0.2">
      <c r="A1392" s="3" t="s">
        <v>6533</v>
      </c>
      <c r="B1392" s="4" t="s">
        <v>6532</v>
      </c>
      <c r="C1392" s="4" t="s">
        <v>6534</v>
      </c>
      <c r="D1392" s="4" t="s">
        <v>7266</v>
      </c>
      <c r="E1392" s="5" t="s">
        <v>7005</v>
      </c>
      <c r="F1392" s="4" t="s">
        <v>6996</v>
      </c>
      <c r="G1392" s="10">
        <v>158</v>
      </c>
      <c r="H1392" s="12">
        <v>2.6</v>
      </c>
      <c r="I1392" t="b">
        <v>1</v>
      </c>
      <c r="J1392" t="b">
        <v>0</v>
      </c>
      <c r="K1392" t="b">
        <v>1</v>
      </c>
      <c r="L1392" t="b">
        <v>1</v>
      </c>
      <c r="M1392" t="b">
        <v>0</v>
      </c>
    </row>
    <row r="1393" spans="1:13" ht="16" x14ac:dyDescent="0.2">
      <c r="A1393" s="3" t="s">
        <v>4521</v>
      </c>
      <c r="B1393" s="4" t="s">
        <v>4520</v>
      </c>
      <c r="C1393" s="4" t="s">
        <v>4522</v>
      </c>
      <c r="D1393" s="4" t="s">
        <v>7356</v>
      </c>
      <c r="E1393" s="5" t="s">
        <v>7004</v>
      </c>
      <c r="F1393" s="4" t="s">
        <v>6996</v>
      </c>
      <c r="G1393" s="10">
        <v>1026</v>
      </c>
      <c r="H1393" s="12">
        <v>38.6</v>
      </c>
      <c r="I1393" t="b">
        <v>1</v>
      </c>
      <c r="J1393" t="b">
        <v>0</v>
      </c>
      <c r="K1393" t="b">
        <v>1</v>
      </c>
      <c r="L1393" t="b">
        <v>1</v>
      </c>
      <c r="M1393" t="b">
        <v>0</v>
      </c>
    </row>
    <row r="1394" spans="1:13" ht="16" x14ac:dyDescent="0.2">
      <c r="A1394" s="3" t="s">
        <v>2136</v>
      </c>
      <c r="B1394" s="4" t="s">
        <v>2135</v>
      </c>
      <c r="C1394" s="4" t="s">
        <v>2137</v>
      </c>
      <c r="D1394" s="7" t="s">
        <v>7038</v>
      </c>
      <c r="E1394" s="7" t="s">
        <v>7037</v>
      </c>
      <c r="F1394" s="4" t="s">
        <v>6999</v>
      </c>
      <c r="G1394" s="10">
        <v>0</v>
      </c>
      <c r="H1394" s="12">
        <v>0</v>
      </c>
      <c r="I1394" t="b">
        <v>0</v>
      </c>
      <c r="J1394" t="b">
        <v>0</v>
      </c>
      <c r="K1394" t="b">
        <v>0</v>
      </c>
      <c r="L1394" t="b">
        <v>0</v>
      </c>
      <c r="M1394" t="b">
        <v>0</v>
      </c>
    </row>
    <row r="1395" spans="1:13" ht="16" x14ac:dyDescent="0.2">
      <c r="A1395" s="3" t="s">
        <v>4717</v>
      </c>
      <c r="B1395" s="4" t="s">
        <v>4716</v>
      </c>
      <c r="C1395" s="4" t="s">
        <v>4718</v>
      </c>
      <c r="D1395" s="7" t="s">
        <v>7038</v>
      </c>
      <c r="E1395" s="5" t="s">
        <v>7037</v>
      </c>
      <c r="F1395" s="4" t="s">
        <v>6996</v>
      </c>
      <c r="G1395" s="10">
        <v>363</v>
      </c>
      <c r="H1395" s="12">
        <v>10.199999999999999</v>
      </c>
      <c r="I1395" t="b">
        <v>1</v>
      </c>
      <c r="J1395" t="b">
        <v>0</v>
      </c>
      <c r="K1395" t="b">
        <v>1</v>
      </c>
      <c r="L1395" t="b">
        <v>1</v>
      </c>
      <c r="M1395" t="b">
        <v>0</v>
      </c>
    </row>
    <row r="1396" spans="1:13" ht="16" x14ac:dyDescent="0.2">
      <c r="A1396" s="3" t="s">
        <v>2130</v>
      </c>
      <c r="B1396" s="4" t="s">
        <v>2129</v>
      </c>
      <c r="C1396" s="4" t="s">
        <v>2131</v>
      </c>
      <c r="D1396" s="7" t="s">
        <v>7038</v>
      </c>
      <c r="E1396" s="5" t="s">
        <v>7037</v>
      </c>
      <c r="F1396" s="4" t="s">
        <v>6996</v>
      </c>
      <c r="G1396" s="10">
        <v>28</v>
      </c>
      <c r="H1396" s="12">
        <v>0.7</v>
      </c>
      <c r="I1396" t="b">
        <v>1</v>
      </c>
      <c r="J1396" t="b">
        <v>0</v>
      </c>
      <c r="K1396" t="b">
        <v>0</v>
      </c>
      <c r="L1396" t="b">
        <v>0</v>
      </c>
      <c r="M1396" t="b">
        <v>0</v>
      </c>
    </row>
    <row r="1397" spans="1:13" ht="16" x14ac:dyDescent="0.2">
      <c r="A1397" s="3" t="s">
        <v>4255</v>
      </c>
      <c r="B1397" s="4" t="s">
        <v>4254</v>
      </c>
      <c r="C1397" s="4" t="s">
        <v>4256</v>
      </c>
      <c r="D1397" s="7" t="s">
        <v>7038</v>
      </c>
      <c r="E1397" s="5" t="s">
        <v>7037</v>
      </c>
      <c r="F1397" s="4" t="s">
        <v>6999</v>
      </c>
      <c r="G1397" s="10">
        <v>5</v>
      </c>
      <c r="H1397" s="12">
        <v>0.2</v>
      </c>
      <c r="I1397" t="b">
        <v>0</v>
      </c>
      <c r="J1397" t="b">
        <v>0</v>
      </c>
      <c r="K1397" t="b">
        <v>0</v>
      </c>
      <c r="L1397" t="b">
        <v>0</v>
      </c>
      <c r="M1397" t="b">
        <v>0</v>
      </c>
    </row>
    <row r="1398" spans="1:13" ht="16" x14ac:dyDescent="0.2">
      <c r="A1398" s="3" t="s">
        <v>4420</v>
      </c>
      <c r="B1398" s="4" t="s">
        <v>4419</v>
      </c>
      <c r="C1398" s="4" t="s">
        <v>4421</v>
      </c>
      <c r="D1398" s="4" t="s">
        <v>7351</v>
      </c>
      <c r="E1398" s="5" t="s">
        <v>7004</v>
      </c>
      <c r="F1398" s="4" t="s">
        <v>6996</v>
      </c>
      <c r="G1398" s="10">
        <v>324</v>
      </c>
      <c r="H1398" s="12">
        <v>4.2</v>
      </c>
      <c r="I1398" t="b">
        <v>1</v>
      </c>
      <c r="J1398" t="b">
        <v>0</v>
      </c>
      <c r="K1398" t="b">
        <v>1</v>
      </c>
      <c r="L1398" t="b">
        <v>1</v>
      </c>
      <c r="M1398" t="b">
        <v>0</v>
      </c>
    </row>
    <row r="1399" spans="1:13" ht="16" x14ac:dyDescent="0.2">
      <c r="A1399" s="3" t="s">
        <v>2058</v>
      </c>
      <c r="B1399" s="4" t="s">
        <v>2057</v>
      </c>
      <c r="C1399" s="4" t="s">
        <v>2059</v>
      </c>
      <c r="D1399" s="7" t="s">
        <v>7038</v>
      </c>
      <c r="E1399" s="5" t="s">
        <v>7037</v>
      </c>
      <c r="F1399" s="4" t="s">
        <v>6996</v>
      </c>
      <c r="G1399" s="10">
        <v>11</v>
      </c>
      <c r="H1399" s="12">
        <v>0.1</v>
      </c>
      <c r="I1399" t="b">
        <v>1</v>
      </c>
      <c r="J1399" t="b">
        <v>0</v>
      </c>
      <c r="K1399" t="b">
        <v>0</v>
      </c>
      <c r="L1399" t="b">
        <v>0</v>
      </c>
      <c r="M1399" t="b">
        <v>0</v>
      </c>
    </row>
    <row r="1400" spans="1:13" ht="16" x14ac:dyDescent="0.2">
      <c r="A1400" s="3" t="s">
        <v>2124</v>
      </c>
      <c r="B1400" s="4" t="s">
        <v>2123</v>
      </c>
      <c r="C1400" s="4" t="s">
        <v>2125</v>
      </c>
      <c r="D1400" s="7" t="s">
        <v>7038</v>
      </c>
      <c r="E1400" s="5" t="s">
        <v>7037</v>
      </c>
      <c r="F1400" s="4" t="s">
        <v>6996</v>
      </c>
      <c r="G1400" s="10">
        <v>158</v>
      </c>
      <c r="H1400" s="12">
        <v>4.8</v>
      </c>
      <c r="I1400" t="b">
        <v>1</v>
      </c>
      <c r="J1400" t="b">
        <v>0</v>
      </c>
      <c r="K1400" t="b">
        <v>1</v>
      </c>
      <c r="L1400" t="b">
        <v>1</v>
      </c>
      <c r="M1400" t="b">
        <v>0</v>
      </c>
    </row>
    <row r="1401" spans="1:13" ht="16" x14ac:dyDescent="0.2">
      <c r="A1401" s="3" t="s">
        <v>150</v>
      </c>
      <c r="B1401" s="4" t="s">
        <v>149</v>
      </c>
      <c r="C1401" s="4" t="s">
        <v>151</v>
      </c>
      <c r="D1401" s="7" t="s">
        <v>7038</v>
      </c>
      <c r="E1401" s="5" t="s">
        <v>7037</v>
      </c>
      <c r="F1401" s="4" t="s">
        <v>6996</v>
      </c>
      <c r="G1401" s="10">
        <v>3</v>
      </c>
      <c r="H1401" s="12">
        <v>0.3</v>
      </c>
      <c r="I1401" t="b">
        <v>1</v>
      </c>
      <c r="J1401" t="b">
        <v>0</v>
      </c>
      <c r="K1401" t="b">
        <v>0</v>
      </c>
      <c r="L1401" t="b">
        <v>0</v>
      </c>
      <c r="M1401" t="b">
        <v>0</v>
      </c>
    </row>
    <row r="1402" spans="1:13" ht="16" x14ac:dyDescent="0.2">
      <c r="A1402" s="3" t="s">
        <v>6711</v>
      </c>
      <c r="B1402" s="4" t="s">
        <v>6710</v>
      </c>
      <c r="C1402" s="4" t="s">
        <v>6712</v>
      </c>
      <c r="D1402" s="7" t="s">
        <v>7038</v>
      </c>
      <c r="E1402" s="5" t="s">
        <v>7037</v>
      </c>
      <c r="F1402" s="4" t="s">
        <v>6996</v>
      </c>
      <c r="G1402" s="10">
        <v>14</v>
      </c>
      <c r="H1402" s="12">
        <v>4</v>
      </c>
      <c r="I1402" t="b">
        <v>1</v>
      </c>
      <c r="J1402" t="b">
        <v>0</v>
      </c>
      <c r="K1402" t="b">
        <v>1</v>
      </c>
      <c r="L1402" t="b">
        <v>0</v>
      </c>
      <c r="M1402" t="b">
        <v>0</v>
      </c>
    </row>
    <row r="1403" spans="1:13" ht="16" x14ac:dyDescent="0.2">
      <c r="A1403" s="3" t="s">
        <v>5443</v>
      </c>
      <c r="B1403" s="4" t="s">
        <v>5442</v>
      </c>
      <c r="C1403" s="4" t="s">
        <v>5444</v>
      </c>
      <c r="D1403" s="7" t="s">
        <v>7038</v>
      </c>
      <c r="E1403" s="5" t="s">
        <v>7037</v>
      </c>
      <c r="F1403" s="4" t="s">
        <v>6996</v>
      </c>
      <c r="G1403" s="10">
        <v>48</v>
      </c>
      <c r="H1403" s="12">
        <v>0.5</v>
      </c>
      <c r="I1403" t="b">
        <v>1</v>
      </c>
      <c r="J1403" t="b">
        <v>0</v>
      </c>
      <c r="K1403" t="b">
        <v>0</v>
      </c>
      <c r="L1403" t="b">
        <v>0</v>
      </c>
      <c r="M1403" t="b">
        <v>0</v>
      </c>
    </row>
    <row r="1404" spans="1:13" ht="16" x14ac:dyDescent="0.2">
      <c r="A1404" s="3" t="s">
        <v>147</v>
      </c>
      <c r="B1404" s="4" t="s">
        <v>146</v>
      </c>
      <c r="C1404" s="4" t="s">
        <v>148</v>
      </c>
      <c r="D1404" s="7" t="s">
        <v>7038</v>
      </c>
      <c r="E1404" s="5" t="s">
        <v>7037</v>
      </c>
      <c r="F1404" s="4" t="s">
        <v>6996</v>
      </c>
      <c r="G1404" s="10">
        <v>57</v>
      </c>
      <c r="H1404" s="12">
        <v>0.5</v>
      </c>
      <c r="I1404" t="b">
        <v>1</v>
      </c>
      <c r="J1404" t="b">
        <v>0</v>
      </c>
      <c r="K1404" t="b">
        <v>0</v>
      </c>
      <c r="L1404" t="b">
        <v>0</v>
      </c>
      <c r="M1404" t="b">
        <v>0</v>
      </c>
    </row>
    <row r="1405" spans="1:13" ht="16" x14ac:dyDescent="0.2">
      <c r="A1405" s="3" t="s">
        <v>4193</v>
      </c>
      <c r="B1405" s="4" t="s">
        <v>4192</v>
      </c>
      <c r="C1405" s="4" t="s">
        <v>4194</v>
      </c>
      <c r="D1405" s="7" t="s">
        <v>7038</v>
      </c>
      <c r="E1405" s="5" t="s">
        <v>7037</v>
      </c>
      <c r="F1405" s="4" t="s">
        <v>6996</v>
      </c>
      <c r="G1405" s="10">
        <v>45</v>
      </c>
      <c r="H1405" s="12">
        <v>1</v>
      </c>
      <c r="I1405" t="b">
        <v>1</v>
      </c>
      <c r="J1405" t="b">
        <v>0</v>
      </c>
      <c r="K1405" t="b">
        <v>0</v>
      </c>
      <c r="L1405" t="b">
        <v>0</v>
      </c>
      <c r="M1405" t="b">
        <v>0</v>
      </c>
    </row>
    <row r="1406" spans="1:13" ht="16" x14ac:dyDescent="0.2">
      <c r="A1406" s="3" t="s">
        <v>6421</v>
      </c>
      <c r="B1406" s="4" t="s">
        <v>6420</v>
      </c>
      <c r="C1406" s="4" t="s">
        <v>6422</v>
      </c>
      <c r="D1406" s="4" t="s">
        <v>7242</v>
      </c>
      <c r="E1406" s="5" t="s">
        <v>7012</v>
      </c>
      <c r="F1406" s="4" t="s">
        <v>6996</v>
      </c>
      <c r="G1406" s="10">
        <v>94</v>
      </c>
      <c r="H1406" s="12">
        <v>1.1000000000000001</v>
      </c>
      <c r="I1406" t="b">
        <v>1</v>
      </c>
      <c r="J1406" t="b">
        <v>0</v>
      </c>
      <c r="K1406" t="b">
        <v>1</v>
      </c>
      <c r="L1406" t="b">
        <v>0</v>
      </c>
      <c r="M1406" t="b">
        <v>0</v>
      </c>
    </row>
    <row r="1407" spans="1:13" ht="16" x14ac:dyDescent="0.2">
      <c r="A1407" s="3" t="s">
        <v>49</v>
      </c>
      <c r="B1407" s="4" t="s">
        <v>48</v>
      </c>
      <c r="C1407" s="4" t="s">
        <v>50</v>
      </c>
      <c r="D1407" s="4" t="s">
        <v>7088</v>
      </c>
      <c r="E1407" s="5" t="s">
        <v>7003</v>
      </c>
      <c r="F1407" s="4" t="s">
        <v>6996</v>
      </c>
      <c r="G1407" s="10">
        <v>48</v>
      </c>
      <c r="H1407" s="12">
        <v>1.4</v>
      </c>
      <c r="I1407" t="b">
        <v>1</v>
      </c>
      <c r="J1407" t="b">
        <v>0</v>
      </c>
      <c r="K1407" t="b">
        <v>1</v>
      </c>
      <c r="L1407" t="b">
        <v>0</v>
      </c>
      <c r="M1407" t="b">
        <v>0</v>
      </c>
    </row>
    <row r="1408" spans="1:13" ht="16" x14ac:dyDescent="0.2">
      <c r="A1408" s="3" t="s">
        <v>454</v>
      </c>
      <c r="B1408" s="4" t="s">
        <v>453</v>
      </c>
      <c r="C1408" s="4" t="s">
        <v>455</v>
      </c>
      <c r="D1408" s="7" t="s">
        <v>7038</v>
      </c>
      <c r="E1408" s="5" t="s">
        <v>7037</v>
      </c>
      <c r="F1408" s="4" t="s">
        <v>6996</v>
      </c>
      <c r="G1408" s="10">
        <v>77</v>
      </c>
      <c r="H1408" s="12">
        <v>0.6</v>
      </c>
      <c r="I1408" t="b">
        <v>1</v>
      </c>
      <c r="J1408" t="b">
        <v>0</v>
      </c>
      <c r="K1408" t="b">
        <v>0</v>
      </c>
      <c r="L1408" t="b">
        <v>0</v>
      </c>
      <c r="M1408" t="b">
        <v>0</v>
      </c>
    </row>
    <row r="1409" spans="1:13" ht="16" x14ac:dyDescent="0.2">
      <c r="A1409" s="3" t="s">
        <v>2055</v>
      </c>
      <c r="B1409" s="4" t="s">
        <v>2054</v>
      </c>
      <c r="C1409" s="4" t="s">
        <v>2056</v>
      </c>
      <c r="D1409" s="4" t="s">
        <v>7568</v>
      </c>
      <c r="E1409" s="5" t="s">
        <v>7002</v>
      </c>
      <c r="F1409" s="4" t="s">
        <v>6996</v>
      </c>
      <c r="G1409" s="10">
        <v>27</v>
      </c>
      <c r="H1409" s="12">
        <v>23.4</v>
      </c>
      <c r="I1409" t="b">
        <v>1</v>
      </c>
      <c r="J1409" t="b">
        <v>1</v>
      </c>
      <c r="K1409" t="b">
        <v>1</v>
      </c>
      <c r="L1409" t="b">
        <v>0</v>
      </c>
      <c r="M1409" t="b">
        <v>0</v>
      </c>
    </row>
    <row r="1410" spans="1:13" ht="16" x14ac:dyDescent="0.2">
      <c r="A1410" s="3" t="s">
        <v>4252</v>
      </c>
      <c r="B1410" s="4" t="s">
        <v>4251</v>
      </c>
      <c r="C1410" s="4" t="s">
        <v>4253</v>
      </c>
      <c r="D1410" s="7" t="s">
        <v>7038</v>
      </c>
      <c r="E1410" s="5" t="s">
        <v>7037</v>
      </c>
      <c r="F1410" s="4" t="s">
        <v>6996</v>
      </c>
      <c r="G1410" s="10">
        <v>80</v>
      </c>
      <c r="H1410" s="12">
        <v>2.9</v>
      </c>
      <c r="I1410" t="b">
        <v>1</v>
      </c>
      <c r="J1410" t="b">
        <v>0</v>
      </c>
      <c r="K1410" t="b">
        <v>1</v>
      </c>
      <c r="L1410" t="b">
        <v>0</v>
      </c>
      <c r="M1410" t="b">
        <v>0</v>
      </c>
    </row>
    <row r="1411" spans="1:13" ht="16" x14ac:dyDescent="0.2">
      <c r="A1411" s="3" t="s">
        <v>1281</v>
      </c>
      <c r="B1411" s="4" t="s">
        <v>1280</v>
      </c>
      <c r="C1411" s="4" t="s">
        <v>1282</v>
      </c>
      <c r="D1411" s="7" t="s">
        <v>7038</v>
      </c>
      <c r="E1411" s="5" t="s">
        <v>7037</v>
      </c>
      <c r="F1411" s="4" t="s">
        <v>6996</v>
      </c>
      <c r="G1411" s="10">
        <v>129</v>
      </c>
      <c r="H1411" s="12">
        <v>1.1000000000000001</v>
      </c>
      <c r="I1411" t="b">
        <v>1</v>
      </c>
      <c r="J1411" t="b">
        <v>0</v>
      </c>
      <c r="K1411" t="b">
        <v>1</v>
      </c>
      <c r="L1411" t="b">
        <v>1</v>
      </c>
      <c r="M1411" t="b">
        <v>0</v>
      </c>
    </row>
    <row r="1412" spans="1:13" ht="16" x14ac:dyDescent="0.2">
      <c r="A1412" s="3" t="s">
        <v>1277</v>
      </c>
      <c r="B1412" s="4" t="s">
        <v>1276</v>
      </c>
      <c r="C1412" s="4" t="s">
        <v>1278</v>
      </c>
      <c r="D1412" s="4" t="s">
        <v>7155</v>
      </c>
      <c r="E1412" s="5" t="s">
        <v>6997</v>
      </c>
      <c r="F1412" s="4" t="s">
        <v>6996</v>
      </c>
      <c r="G1412" s="10">
        <v>51</v>
      </c>
      <c r="H1412" s="12">
        <v>3.3</v>
      </c>
      <c r="I1412" t="b">
        <v>1</v>
      </c>
      <c r="J1412" t="b">
        <v>1</v>
      </c>
      <c r="K1412" t="b">
        <v>1</v>
      </c>
      <c r="L1412" t="b">
        <v>0</v>
      </c>
      <c r="M1412" t="b">
        <v>0</v>
      </c>
    </row>
    <row r="1413" spans="1:13" ht="16" x14ac:dyDescent="0.2">
      <c r="A1413" s="3" t="s">
        <v>2197</v>
      </c>
      <c r="B1413" s="4" t="s">
        <v>2196</v>
      </c>
      <c r="C1413" s="4" t="s">
        <v>2198</v>
      </c>
      <c r="D1413" s="4" t="s">
        <v>7365</v>
      </c>
      <c r="E1413" s="5" t="s">
        <v>7004</v>
      </c>
      <c r="F1413" s="4" t="s">
        <v>6996</v>
      </c>
      <c r="G1413" s="10">
        <v>311</v>
      </c>
      <c r="H1413" s="12">
        <v>3.6</v>
      </c>
      <c r="I1413" t="b">
        <v>1</v>
      </c>
      <c r="J1413" t="b">
        <v>0</v>
      </c>
      <c r="K1413" t="b">
        <v>1</v>
      </c>
      <c r="L1413" t="b">
        <v>1</v>
      </c>
      <c r="M1413" t="b">
        <v>0</v>
      </c>
    </row>
    <row r="1414" spans="1:13" ht="16" x14ac:dyDescent="0.2">
      <c r="A1414" s="3" t="s">
        <v>6751</v>
      </c>
      <c r="B1414" s="4" t="s">
        <v>6750</v>
      </c>
      <c r="C1414" s="4" t="s">
        <v>2171</v>
      </c>
      <c r="D1414" s="7" t="s">
        <v>7038</v>
      </c>
      <c r="E1414" s="5" t="s">
        <v>7037</v>
      </c>
      <c r="F1414" s="4" t="s">
        <v>6996</v>
      </c>
      <c r="G1414" s="10">
        <v>13</v>
      </c>
      <c r="H1414" s="12">
        <v>0.2</v>
      </c>
      <c r="I1414" t="b">
        <v>1</v>
      </c>
      <c r="J1414" t="b">
        <v>0</v>
      </c>
      <c r="K1414" t="b">
        <v>0</v>
      </c>
      <c r="L1414" t="b">
        <v>0</v>
      </c>
      <c r="M1414" t="b">
        <v>0</v>
      </c>
    </row>
    <row r="1415" spans="1:13" ht="16" x14ac:dyDescent="0.2">
      <c r="A1415" s="3" t="s">
        <v>4804</v>
      </c>
      <c r="B1415" s="4" t="s">
        <v>4803</v>
      </c>
      <c r="C1415" s="4" t="s">
        <v>4805</v>
      </c>
      <c r="D1415" s="4" t="s">
        <v>7055</v>
      </c>
      <c r="E1415" s="5" t="s">
        <v>7000</v>
      </c>
      <c r="F1415" s="4" t="s">
        <v>6996</v>
      </c>
      <c r="G1415" s="10">
        <v>39</v>
      </c>
      <c r="H1415" s="12">
        <v>1.1000000000000001</v>
      </c>
      <c r="I1415" t="b">
        <v>1</v>
      </c>
      <c r="J1415" t="b">
        <v>0</v>
      </c>
      <c r="K1415" t="b">
        <v>1</v>
      </c>
      <c r="L1415" t="b">
        <v>0</v>
      </c>
      <c r="M1415" t="b">
        <v>0</v>
      </c>
    </row>
    <row r="1416" spans="1:13" ht="16" x14ac:dyDescent="0.2">
      <c r="A1416" s="3" t="s">
        <v>6359</v>
      </c>
      <c r="B1416" s="4" t="s">
        <v>6358</v>
      </c>
      <c r="C1416" s="4" t="s">
        <v>6360</v>
      </c>
      <c r="D1416" s="7" t="s">
        <v>7038</v>
      </c>
      <c r="E1416" s="7" t="s">
        <v>7037</v>
      </c>
      <c r="F1416" s="4" t="s">
        <v>6999</v>
      </c>
      <c r="G1416" s="10">
        <v>0</v>
      </c>
      <c r="H1416" s="12">
        <v>0</v>
      </c>
      <c r="I1416" t="b">
        <v>0</v>
      </c>
      <c r="J1416" t="b">
        <v>0</v>
      </c>
      <c r="K1416" t="b">
        <v>0</v>
      </c>
      <c r="L1416" t="b">
        <v>0</v>
      </c>
      <c r="M1416" t="b">
        <v>0</v>
      </c>
    </row>
    <row r="1417" spans="1:13" ht="16" x14ac:dyDescent="0.2">
      <c r="A1417" s="3" t="s">
        <v>732</v>
      </c>
      <c r="B1417" s="4" t="s">
        <v>731</v>
      </c>
      <c r="C1417" s="4" t="s">
        <v>733</v>
      </c>
      <c r="D1417" s="7" t="s">
        <v>7038</v>
      </c>
      <c r="E1417" s="5" t="s">
        <v>7037</v>
      </c>
      <c r="F1417" s="4" t="s">
        <v>6996</v>
      </c>
      <c r="G1417" s="10">
        <v>14</v>
      </c>
      <c r="H1417" s="12">
        <v>0.9</v>
      </c>
      <c r="I1417" t="b">
        <v>1</v>
      </c>
      <c r="J1417" t="b">
        <v>0</v>
      </c>
      <c r="K1417" t="b">
        <v>0</v>
      </c>
      <c r="L1417" t="b">
        <v>0</v>
      </c>
      <c r="M1417" t="b">
        <v>0</v>
      </c>
    </row>
    <row r="1418" spans="1:13" ht="16" x14ac:dyDescent="0.2">
      <c r="A1418" s="3" t="s">
        <v>2177</v>
      </c>
      <c r="B1418" s="4" t="s">
        <v>2176</v>
      </c>
      <c r="C1418" s="4" t="s">
        <v>2178</v>
      </c>
      <c r="D1418" s="4" t="s">
        <v>7101</v>
      </c>
      <c r="E1418" s="5" t="s">
        <v>7003</v>
      </c>
      <c r="F1418" s="4" t="s">
        <v>6996</v>
      </c>
      <c r="G1418" s="10">
        <v>130</v>
      </c>
      <c r="H1418" s="12">
        <v>0</v>
      </c>
      <c r="I1418" t="b">
        <v>1</v>
      </c>
      <c r="J1418" t="b">
        <v>0</v>
      </c>
      <c r="K1418" t="b">
        <v>0</v>
      </c>
      <c r="L1418" t="b">
        <v>1</v>
      </c>
      <c r="M1418" t="b">
        <v>0</v>
      </c>
    </row>
    <row r="1419" spans="1:13" ht="16" x14ac:dyDescent="0.2">
      <c r="A1419" s="8" t="s">
        <v>6800</v>
      </c>
      <c r="B1419" s="4" t="s">
        <v>6799</v>
      </c>
      <c r="C1419" s="4" t="s">
        <v>6801</v>
      </c>
      <c r="D1419" s="7" t="s">
        <v>7038</v>
      </c>
      <c r="E1419" s="7" t="s">
        <v>7037</v>
      </c>
      <c r="F1419" s="7" t="s">
        <v>6999</v>
      </c>
      <c r="G1419" s="10">
        <v>0</v>
      </c>
      <c r="H1419" s="12">
        <v>0</v>
      </c>
      <c r="I1419" t="b">
        <v>0</v>
      </c>
      <c r="J1419" t="b">
        <v>0</v>
      </c>
      <c r="K1419" t="b">
        <v>0</v>
      </c>
      <c r="L1419" t="b">
        <v>0</v>
      </c>
      <c r="M1419" t="b">
        <v>0</v>
      </c>
    </row>
    <row r="1420" spans="1:13" ht="16" x14ac:dyDescent="0.2">
      <c r="A1420" s="3" t="s">
        <v>6552</v>
      </c>
      <c r="B1420" s="4" t="s">
        <v>6551</v>
      </c>
      <c r="C1420" s="4" t="s">
        <v>6553</v>
      </c>
      <c r="D1420" s="7" t="s">
        <v>7038</v>
      </c>
      <c r="E1420" s="5" t="s">
        <v>7037</v>
      </c>
      <c r="F1420" s="4" t="s">
        <v>6996</v>
      </c>
      <c r="G1420" s="10">
        <v>4047</v>
      </c>
      <c r="H1420" s="12">
        <v>0.4</v>
      </c>
      <c r="I1420" t="b">
        <v>1</v>
      </c>
      <c r="J1420" t="b">
        <v>0</v>
      </c>
      <c r="K1420" t="b">
        <v>0</v>
      </c>
      <c r="L1420" t="b">
        <v>1</v>
      </c>
      <c r="M1420" t="b">
        <v>0</v>
      </c>
    </row>
    <row r="1421" spans="1:13" ht="16" x14ac:dyDescent="0.2">
      <c r="A1421" s="3" t="s">
        <v>1275</v>
      </c>
      <c r="B1421" s="4" t="s">
        <v>1274</v>
      </c>
      <c r="C1421" s="4" t="s">
        <v>5990</v>
      </c>
      <c r="D1421" s="7" t="s">
        <v>7038</v>
      </c>
      <c r="E1421" s="5" t="s">
        <v>7037</v>
      </c>
      <c r="F1421" s="4" t="s">
        <v>6996</v>
      </c>
      <c r="G1421" s="10">
        <v>3</v>
      </c>
      <c r="H1421" s="12">
        <v>0.8</v>
      </c>
      <c r="I1421" t="b">
        <v>1</v>
      </c>
      <c r="J1421" t="b">
        <v>0</v>
      </c>
      <c r="K1421" t="b">
        <v>0</v>
      </c>
      <c r="L1421" t="b">
        <v>0</v>
      </c>
      <c r="M1421" t="b">
        <v>0</v>
      </c>
    </row>
    <row r="1422" spans="1:13" ht="16" x14ac:dyDescent="0.2">
      <c r="A1422" s="3" t="s">
        <v>140</v>
      </c>
      <c r="B1422" s="4" t="s">
        <v>139</v>
      </c>
      <c r="C1422" s="4" t="s">
        <v>141</v>
      </c>
      <c r="D1422" s="7" t="s">
        <v>7038</v>
      </c>
      <c r="E1422" s="5" t="s">
        <v>7037</v>
      </c>
      <c r="F1422" s="4" t="s">
        <v>6996</v>
      </c>
      <c r="G1422" s="10">
        <v>134</v>
      </c>
      <c r="H1422" s="12">
        <v>1.4</v>
      </c>
      <c r="I1422" t="b">
        <v>1</v>
      </c>
      <c r="J1422" t="b">
        <v>0</v>
      </c>
      <c r="K1422" t="b">
        <v>1</v>
      </c>
      <c r="L1422" t="b">
        <v>1</v>
      </c>
      <c r="M1422" t="b">
        <v>0</v>
      </c>
    </row>
    <row r="1423" spans="1:13" ht="16" x14ac:dyDescent="0.2">
      <c r="A1423" s="3" t="s">
        <v>1215</v>
      </c>
      <c r="B1423" s="4" t="s">
        <v>1214</v>
      </c>
      <c r="C1423" s="4" t="s">
        <v>1216</v>
      </c>
      <c r="D1423" s="7" t="s">
        <v>7038</v>
      </c>
      <c r="E1423" s="5" t="s">
        <v>7037</v>
      </c>
      <c r="F1423" s="4" t="s">
        <v>6999</v>
      </c>
      <c r="G1423" s="10">
        <v>76</v>
      </c>
      <c r="H1423" s="12">
        <v>0.3</v>
      </c>
      <c r="I1423" t="b">
        <v>0</v>
      </c>
      <c r="J1423" t="b">
        <v>0</v>
      </c>
      <c r="K1423" t="b">
        <v>0</v>
      </c>
      <c r="L1423" t="b">
        <v>0</v>
      </c>
      <c r="M1423" t="b">
        <v>0</v>
      </c>
    </row>
    <row r="1424" spans="1:13" ht="16" x14ac:dyDescent="0.2">
      <c r="A1424" s="3" t="s">
        <v>15</v>
      </c>
      <c r="B1424" s="4" t="s">
        <v>14</v>
      </c>
      <c r="C1424" s="4" t="s">
        <v>16</v>
      </c>
      <c r="D1424" s="7" t="s">
        <v>7038</v>
      </c>
      <c r="E1424" s="5" t="s">
        <v>7037</v>
      </c>
      <c r="F1424" s="4" t="s">
        <v>6999</v>
      </c>
      <c r="G1424" s="10">
        <v>23</v>
      </c>
      <c r="H1424" s="12">
        <v>0.2</v>
      </c>
      <c r="I1424" t="b">
        <v>0</v>
      </c>
      <c r="J1424" t="b">
        <v>0</v>
      </c>
      <c r="K1424" t="b">
        <v>0</v>
      </c>
      <c r="L1424" t="b">
        <v>0</v>
      </c>
      <c r="M1424" t="b">
        <v>0</v>
      </c>
    </row>
    <row r="1425" spans="1:13" ht="16" x14ac:dyDescent="0.2">
      <c r="A1425" s="3" t="s">
        <v>2121</v>
      </c>
      <c r="B1425" s="4" t="s">
        <v>2120</v>
      </c>
      <c r="C1425" s="4" t="s">
        <v>2122</v>
      </c>
      <c r="D1425" s="7" t="s">
        <v>7038</v>
      </c>
      <c r="E1425" s="5" t="s">
        <v>7037</v>
      </c>
      <c r="F1425" s="4" t="s">
        <v>6996</v>
      </c>
      <c r="G1425" s="10">
        <v>83</v>
      </c>
      <c r="H1425" s="12">
        <v>1</v>
      </c>
      <c r="I1425" t="b">
        <v>1</v>
      </c>
      <c r="J1425" t="b">
        <v>0</v>
      </c>
      <c r="K1425" t="b">
        <v>0</v>
      </c>
      <c r="L1425" t="b">
        <v>0</v>
      </c>
      <c r="M1425" t="b">
        <v>0</v>
      </c>
    </row>
    <row r="1426" spans="1:13" ht="16" x14ac:dyDescent="0.2">
      <c r="A1426" s="3" t="s">
        <v>2170</v>
      </c>
      <c r="B1426" s="4" t="s">
        <v>2169</v>
      </c>
      <c r="C1426" s="4" t="s">
        <v>2171</v>
      </c>
      <c r="D1426" s="7" t="s">
        <v>7038</v>
      </c>
      <c r="E1426" s="5" t="s">
        <v>7037</v>
      </c>
      <c r="F1426" s="4" t="s">
        <v>6996</v>
      </c>
      <c r="G1426" s="10">
        <v>13</v>
      </c>
      <c r="H1426" s="12">
        <v>0.2</v>
      </c>
      <c r="I1426" t="b">
        <v>1</v>
      </c>
      <c r="J1426" t="b">
        <v>0</v>
      </c>
      <c r="K1426" t="b">
        <v>0</v>
      </c>
      <c r="L1426" t="b">
        <v>0</v>
      </c>
      <c r="M1426" t="b">
        <v>0</v>
      </c>
    </row>
    <row r="1427" spans="1:13" ht="16" x14ac:dyDescent="0.2">
      <c r="A1427" s="3" t="s">
        <v>4417</v>
      </c>
      <c r="B1427" s="4" t="s">
        <v>4416</v>
      </c>
      <c r="C1427" s="4" t="s">
        <v>4418</v>
      </c>
      <c r="D1427" s="4" t="s">
        <v>7396</v>
      </c>
      <c r="E1427" s="5" t="s">
        <v>7004</v>
      </c>
      <c r="F1427" s="4" t="s">
        <v>6996</v>
      </c>
      <c r="G1427" s="10">
        <v>1830</v>
      </c>
      <c r="H1427" s="12">
        <v>20.8</v>
      </c>
      <c r="I1427" t="b">
        <v>1</v>
      </c>
      <c r="J1427" t="b">
        <v>0</v>
      </c>
      <c r="K1427" t="b">
        <v>1</v>
      </c>
      <c r="L1427" t="b">
        <v>1</v>
      </c>
      <c r="M1427" t="b">
        <v>0</v>
      </c>
    </row>
    <row r="1428" spans="1:13" ht="16" x14ac:dyDescent="0.2">
      <c r="A1428" s="3" t="s">
        <v>4414</v>
      </c>
      <c r="B1428" s="4" t="s">
        <v>4413</v>
      </c>
      <c r="C1428" s="4" t="s">
        <v>4415</v>
      </c>
      <c r="D1428" s="7" t="s">
        <v>7038</v>
      </c>
      <c r="E1428" s="5" t="s">
        <v>7037</v>
      </c>
      <c r="F1428" s="4" t="s">
        <v>6996</v>
      </c>
      <c r="G1428" s="10">
        <v>19</v>
      </c>
      <c r="H1428" s="12">
        <v>1.6</v>
      </c>
      <c r="I1428" t="b">
        <v>1</v>
      </c>
      <c r="J1428" t="b">
        <v>0</v>
      </c>
      <c r="K1428" t="b">
        <v>1</v>
      </c>
      <c r="L1428" t="b">
        <v>0</v>
      </c>
      <c r="M1428" t="b">
        <v>0</v>
      </c>
    </row>
    <row r="1429" spans="1:13" ht="16" x14ac:dyDescent="0.2">
      <c r="A1429" s="3" t="s">
        <v>6319</v>
      </c>
      <c r="B1429" s="4" t="s">
        <v>6318</v>
      </c>
      <c r="C1429" s="4" t="s">
        <v>6320</v>
      </c>
      <c r="D1429" s="7" t="s">
        <v>7038</v>
      </c>
      <c r="E1429" s="5" t="s">
        <v>7037</v>
      </c>
      <c r="F1429" s="4" t="s">
        <v>6996</v>
      </c>
      <c r="G1429" s="10">
        <v>10</v>
      </c>
      <c r="H1429" s="12">
        <v>1.7</v>
      </c>
      <c r="I1429" t="b">
        <v>1</v>
      </c>
      <c r="J1429" t="b">
        <v>0</v>
      </c>
      <c r="K1429" t="b">
        <v>1</v>
      </c>
      <c r="L1429" t="b">
        <v>0</v>
      </c>
      <c r="M1429" t="b">
        <v>0</v>
      </c>
    </row>
    <row r="1430" spans="1:13" ht="16" x14ac:dyDescent="0.2">
      <c r="A1430" s="3" t="s">
        <v>927</v>
      </c>
      <c r="B1430" s="4" t="s">
        <v>926</v>
      </c>
      <c r="C1430" s="4" t="s">
        <v>928</v>
      </c>
      <c r="D1430" s="7" t="s">
        <v>7038</v>
      </c>
      <c r="E1430" s="5" t="s">
        <v>7037</v>
      </c>
      <c r="F1430" s="4" t="s">
        <v>6999</v>
      </c>
      <c r="G1430" s="10">
        <v>20</v>
      </c>
      <c r="H1430" s="12">
        <v>4.7</v>
      </c>
      <c r="I1430" t="b">
        <v>0</v>
      </c>
      <c r="J1430" t="b">
        <v>0</v>
      </c>
      <c r="K1430" t="b">
        <v>1</v>
      </c>
      <c r="L1430" t="b">
        <v>0</v>
      </c>
      <c r="M1430" t="b">
        <v>0</v>
      </c>
    </row>
    <row r="1431" spans="1:13" ht="16" x14ac:dyDescent="0.2">
      <c r="A1431" s="3" t="s">
        <v>923</v>
      </c>
      <c r="B1431" s="4" t="s">
        <v>922</v>
      </c>
      <c r="C1431" s="4" t="s">
        <v>924</v>
      </c>
      <c r="D1431" s="7" t="s">
        <v>7038</v>
      </c>
      <c r="E1431" s="5" t="s">
        <v>7037</v>
      </c>
      <c r="F1431" s="4" t="s">
        <v>6996</v>
      </c>
      <c r="G1431" s="10">
        <v>117</v>
      </c>
      <c r="H1431" s="12">
        <v>0.7</v>
      </c>
      <c r="I1431" t="b">
        <v>1</v>
      </c>
      <c r="J1431" t="b">
        <v>0</v>
      </c>
      <c r="K1431" t="b">
        <v>0</v>
      </c>
      <c r="L1431" t="b">
        <v>1</v>
      </c>
      <c r="M1431" t="b">
        <v>0</v>
      </c>
    </row>
    <row r="1432" spans="1:13" ht="16" x14ac:dyDescent="0.2">
      <c r="A1432" s="3" t="s">
        <v>4518</v>
      </c>
      <c r="B1432" s="4" t="s">
        <v>4517</v>
      </c>
      <c r="C1432" s="4" t="s">
        <v>4519</v>
      </c>
      <c r="D1432" s="7" t="s">
        <v>7038</v>
      </c>
      <c r="E1432" s="5" t="s">
        <v>7037</v>
      </c>
      <c r="F1432" s="4" t="s">
        <v>6996</v>
      </c>
      <c r="G1432" s="10">
        <v>3</v>
      </c>
      <c r="H1432" s="12">
        <v>0.1</v>
      </c>
      <c r="I1432" t="b">
        <v>1</v>
      </c>
      <c r="J1432" t="b">
        <v>0</v>
      </c>
      <c r="K1432" t="b">
        <v>0</v>
      </c>
      <c r="L1432" t="b">
        <v>0</v>
      </c>
      <c r="M1432" t="b">
        <v>0</v>
      </c>
    </row>
    <row r="1433" spans="1:13" ht="16" x14ac:dyDescent="0.2">
      <c r="A1433" s="3" t="s">
        <v>2117</v>
      </c>
      <c r="B1433" s="4" t="s">
        <v>2116</v>
      </c>
      <c r="C1433" s="4" t="s">
        <v>2118</v>
      </c>
      <c r="D1433" s="7" t="s">
        <v>7038</v>
      </c>
      <c r="E1433" s="5" t="s">
        <v>7037</v>
      </c>
      <c r="F1433" s="4" t="s">
        <v>6996</v>
      </c>
      <c r="G1433" s="10">
        <v>101</v>
      </c>
      <c r="H1433" s="12">
        <v>1.6</v>
      </c>
      <c r="I1433" t="b">
        <v>1</v>
      </c>
      <c r="J1433" t="b">
        <v>0</v>
      </c>
      <c r="K1433" t="b">
        <v>1</v>
      </c>
      <c r="L1433" t="b">
        <v>1</v>
      </c>
      <c r="M1433" t="b">
        <v>0</v>
      </c>
    </row>
    <row r="1434" spans="1:13" ht="16" x14ac:dyDescent="0.2">
      <c r="A1434" s="3" t="s">
        <v>5440</v>
      </c>
      <c r="B1434" s="4" t="s">
        <v>5439</v>
      </c>
      <c r="C1434" s="4" t="s">
        <v>5441</v>
      </c>
      <c r="D1434" s="7" t="s">
        <v>7038</v>
      </c>
      <c r="E1434" s="5" t="s">
        <v>7037</v>
      </c>
      <c r="F1434" s="4" t="s">
        <v>6996</v>
      </c>
      <c r="G1434" s="10">
        <v>15</v>
      </c>
      <c r="H1434" s="12">
        <v>0.1</v>
      </c>
      <c r="I1434" t="b">
        <v>1</v>
      </c>
      <c r="J1434" t="b">
        <v>0</v>
      </c>
      <c r="K1434" t="b">
        <v>0</v>
      </c>
      <c r="L1434" t="b">
        <v>0</v>
      </c>
      <c r="M1434" t="b">
        <v>0</v>
      </c>
    </row>
    <row r="1435" spans="1:13" ht="16" x14ac:dyDescent="0.2">
      <c r="A1435" s="3" t="s">
        <v>904</v>
      </c>
      <c r="B1435" s="4" t="s">
        <v>903</v>
      </c>
      <c r="C1435" s="4" t="s">
        <v>905</v>
      </c>
      <c r="D1435" s="4" t="s">
        <v>7112</v>
      </c>
      <c r="E1435" s="5" t="s">
        <v>7003</v>
      </c>
      <c r="F1435" s="4" t="s">
        <v>6996</v>
      </c>
      <c r="G1435" s="10">
        <v>20</v>
      </c>
      <c r="H1435" s="12">
        <v>0.2</v>
      </c>
      <c r="I1435" t="b">
        <v>1</v>
      </c>
      <c r="J1435" t="b">
        <v>0</v>
      </c>
      <c r="K1435" t="b">
        <v>0</v>
      </c>
      <c r="L1435" t="b">
        <v>0</v>
      </c>
      <c r="M1435" t="b">
        <v>0</v>
      </c>
    </row>
    <row r="1436" spans="1:13" ht="16" x14ac:dyDescent="0.2">
      <c r="A1436" s="3" t="s">
        <v>897</v>
      </c>
      <c r="B1436" s="4" t="s">
        <v>896</v>
      </c>
      <c r="C1436" s="4" t="s">
        <v>898</v>
      </c>
      <c r="D1436" s="7" t="s">
        <v>7038</v>
      </c>
      <c r="E1436" s="5" t="s">
        <v>7037</v>
      </c>
      <c r="F1436" s="4" t="s">
        <v>6996</v>
      </c>
      <c r="G1436" s="10">
        <v>10</v>
      </c>
      <c r="H1436" s="12">
        <v>0.1</v>
      </c>
      <c r="I1436" t="b">
        <v>1</v>
      </c>
      <c r="J1436" t="b">
        <v>0</v>
      </c>
      <c r="K1436" t="b">
        <v>0</v>
      </c>
      <c r="L1436" t="b">
        <v>0</v>
      </c>
      <c r="M1436" t="b">
        <v>0</v>
      </c>
    </row>
    <row r="1437" spans="1:13" ht="16" x14ac:dyDescent="0.2">
      <c r="A1437" s="3" t="s">
        <v>3158</v>
      </c>
      <c r="B1437" s="4" t="s">
        <v>3157</v>
      </c>
      <c r="C1437" s="4" t="s">
        <v>3159</v>
      </c>
      <c r="D1437" s="7" t="s">
        <v>7038</v>
      </c>
      <c r="E1437" s="5" t="s">
        <v>7037</v>
      </c>
      <c r="F1437" s="4" t="s">
        <v>6996</v>
      </c>
      <c r="G1437" s="10">
        <v>55</v>
      </c>
      <c r="H1437" s="12">
        <v>1.9</v>
      </c>
      <c r="I1437" t="b">
        <v>1</v>
      </c>
      <c r="J1437" t="b">
        <v>0</v>
      </c>
      <c r="K1437" t="b">
        <v>1</v>
      </c>
      <c r="L1437" t="b">
        <v>0</v>
      </c>
      <c r="M1437" t="b">
        <v>0</v>
      </c>
    </row>
    <row r="1438" spans="1:13" ht="16" x14ac:dyDescent="0.2">
      <c r="A1438" s="3" t="s">
        <v>900</v>
      </c>
      <c r="B1438" s="4" t="s">
        <v>899</v>
      </c>
      <c r="C1438" s="4" t="s">
        <v>901</v>
      </c>
      <c r="D1438" s="4" t="s">
        <v>7406</v>
      </c>
      <c r="E1438" s="5" t="s">
        <v>7004</v>
      </c>
      <c r="F1438" s="4" t="s">
        <v>6996</v>
      </c>
      <c r="G1438" s="10">
        <v>91</v>
      </c>
      <c r="H1438" s="12">
        <v>2</v>
      </c>
      <c r="I1438" t="b">
        <v>1</v>
      </c>
      <c r="J1438" t="b">
        <v>0</v>
      </c>
      <c r="K1438" t="b">
        <v>1</v>
      </c>
      <c r="L1438" t="b">
        <v>0</v>
      </c>
      <c r="M1438" t="b">
        <v>0</v>
      </c>
    </row>
    <row r="1439" spans="1:13" ht="16" x14ac:dyDescent="0.2">
      <c r="A1439" s="3" t="s">
        <v>2167</v>
      </c>
      <c r="B1439" s="4" t="s">
        <v>2166</v>
      </c>
      <c r="C1439" s="4" t="s">
        <v>2168</v>
      </c>
      <c r="D1439" s="7" t="s">
        <v>7038</v>
      </c>
      <c r="E1439" s="5" t="s">
        <v>7037</v>
      </c>
      <c r="F1439" s="4" t="s">
        <v>6996</v>
      </c>
      <c r="G1439" s="10">
        <v>825</v>
      </c>
      <c r="H1439" s="12">
        <v>0.4</v>
      </c>
      <c r="I1439" t="b">
        <v>1</v>
      </c>
      <c r="J1439" t="b">
        <v>0</v>
      </c>
      <c r="K1439" t="b">
        <v>0</v>
      </c>
      <c r="L1439" t="b">
        <v>1</v>
      </c>
      <c r="M1439" t="b">
        <v>0</v>
      </c>
    </row>
    <row r="1440" spans="1:13" ht="16" x14ac:dyDescent="0.2">
      <c r="A1440" s="3" t="s">
        <v>4406</v>
      </c>
      <c r="B1440" s="4" t="s">
        <v>4405</v>
      </c>
      <c r="C1440" s="4" t="s">
        <v>4407</v>
      </c>
      <c r="D1440" s="7" t="s">
        <v>7038</v>
      </c>
      <c r="E1440" s="5" t="s">
        <v>7037</v>
      </c>
      <c r="F1440" s="4" t="s">
        <v>6996</v>
      </c>
      <c r="G1440" s="10">
        <v>258</v>
      </c>
      <c r="H1440" s="12">
        <v>1.3</v>
      </c>
      <c r="I1440" t="b">
        <v>1</v>
      </c>
      <c r="J1440" t="b">
        <v>0</v>
      </c>
      <c r="K1440" t="b">
        <v>1</v>
      </c>
      <c r="L1440" t="b">
        <v>1</v>
      </c>
      <c r="M1440" t="b">
        <v>0</v>
      </c>
    </row>
    <row r="1441" spans="1:13" ht="16" x14ac:dyDescent="0.2">
      <c r="A1441" s="3" t="s">
        <v>2020</v>
      </c>
      <c r="B1441" s="4" t="s">
        <v>2019</v>
      </c>
      <c r="C1441" s="4" t="s">
        <v>2021</v>
      </c>
      <c r="D1441" s="7" t="s">
        <v>7038</v>
      </c>
      <c r="E1441" s="5" t="s">
        <v>7037</v>
      </c>
      <c r="F1441" s="4" t="s">
        <v>6996</v>
      </c>
      <c r="G1441" s="10">
        <v>406</v>
      </c>
      <c r="H1441" s="12">
        <v>5.9</v>
      </c>
      <c r="I1441" t="b">
        <v>1</v>
      </c>
      <c r="J1441" t="b">
        <v>0</v>
      </c>
      <c r="K1441" t="b">
        <v>1</v>
      </c>
      <c r="L1441" t="b">
        <v>1</v>
      </c>
      <c r="M1441" t="b">
        <v>0</v>
      </c>
    </row>
    <row r="1442" spans="1:13" ht="16" x14ac:dyDescent="0.2">
      <c r="A1442" s="3" t="s">
        <v>6646</v>
      </c>
      <c r="B1442" s="4" t="s">
        <v>6645</v>
      </c>
      <c r="C1442" s="4" t="s">
        <v>6647</v>
      </c>
      <c r="D1442" s="7" t="s">
        <v>7038</v>
      </c>
      <c r="E1442" s="5" t="s">
        <v>7037</v>
      </c>
      <c r="F1442" s="4" t="s">
        <v>6996</v>
      </c>
      <c r="G1442" s="10">
        <v>22</v>
      </c>
      <c r="H1442" s="12">
        <v>0.2</v>
      </c>
      <c r="I1442" t="b">
        <v>1</v>
      </c>
      <c r="J1442" t="b">
        <v>0</v>
      </c>
      <c r="K1442" t="b">
        <v>0</v>
      </c>
      <c r="L1442" t="b">
        <v>0</v>
      </c>
      <c r="M1442" t="b">
        <v>0</v>
      </c>
    </row>
    <row r="1443" spans="1:13" ht="16" x14ac:dyDescent="0.2">
      <c r="A1443" s="3" t="s">
        <v>2156</v>
      </c>
      <c r="B1443" s="4" t="s">
        <v>2155</v>
      </c>
      <c r="C1443" s="4" t="s">
        <v>2157</v>
      </c>
      <c r="D1443" s="7" t="s">
        <v>7038</v>
      </c>
      <c r="E1443" s="5" t="s">
        <v>7037</v>
      </c>
      <c r="F1443" s="4" t="s">
        <v>6996</v>
      </c>
      <c r="G1443" s="10">
        <v>1514</v>
      </c>
      <c r="H1443" s="12">
        <v>1.2</v>
      </c>
      <c r="I1443" t="b">
        <v>1</v>
      </c>
      <c r="J1443" t="b">
        <v>0</v>
      </c>
      <c r="K1443" t="b">
        <v>1</v>
      </c>
      <c r="L1443" t="b">
        <v>1</v>
      </c>
      <c r="M1443" t="b">
        <v>0</v>
      </c>
    </row>
    <row r="1444" spans="1:13" ht="16" x14ac:dyDescent="0.2">
      <c r="A1444" s="3" t="s">
        <v>4190</v>
      </c>
      <c r="B1444" s="4" t="s">
        <v>4189</v>
      </c>
      <c r="C1444" s="4" t="s">
        <v>4191</v>
      </c>
      <c r="D1444" s="4" t="s">
        <v>7249</v>
      </c>
      <c r="E1444" s="5" t="s">
        <v>7012</v>
      </c>
      <c r="F1444" s="4" t="s">
        <v>6996</v>
      </c>
      <c r="G1444" s="10">
        <v>100</v>
      </c>
      <c r="H1444" s="12">
        <v>0.6</v>
      </c>
      <c r="I1444" t="b">
        <v>1</v>
      </c>
      <c r="J1444" t="b">
        <v>0</v>
      </c>
      <c r="K1444" t="b">
        <v>0</v>
      </c>
      <c r="L1444" t="b">
        <v>1</v>
      </c>
      <c r="M1444" t="b">
        <v>0</v>
      </c>
    </row>
    <row r="1445" spans="1:13" ht="16" x14ac:dyDescent="0.2">
      <c r="A1445" s="3" t="s">
        <v>729</v>
      </c>
      <c r="B1445" s="4" t="s">
        <v>728</v>
      </c>
      <c r="C1445" s="4" t="s">
        <v>730</v>
      </c>
      <c r="D1445" s="4" t="s">
        <v>7304</v>
      </c>
      <c r="E1445" s="5" t="s">
        <v>7005</v>
      </c>
      <c r="F1445" s="4" t="s">
        <v>6996</v>
      </c>
      <c r="G1445" s="10">
        <v>49</v>
      </c>
      <c r="H1445" s="12">
        <v>2.2999999999999998</v>
      </c>
      <c r="I1445" t="b">
        <v>1</v>
      </c>
      <c r="J1445" t="b">
        <v>0</v>
      </c>
      <c r="K1445" t="b">
        <v>1</v>
      </c>
      <c r="L1445" t="b">
        <v>0</v>
      </c>
      <c r="M1445" t="b">
        <v>0</v>
      </c>
    </row>
    <row r="1446" spans="1:13" ht="16" x14ac:dyDescent="0.2">
      <c r="A1446" s="3" t="s">
        <v>6774</v>
      </c>
      <c r="B1446" s="4" t="s">
        <v>6773</v>
      </c>
      <c r="C1446" s="4" t="s">
        <v>6775</v>
      </c>
      <c r="D1446" s="7" t="s">
        <v>7038</v>
      </c>
      <c r="E1446" s="5" t="s">
        <v>7037</v>
      </c>
      <c r="F1446" s="4" t="s">
        <v>6996</v>
      </c>
      <c r="G1446" s="10">
        <v>19</v>
      </c>
      <c r="H1446" s="12">
        <v>0.2</v>
      </c>
      <c r="I1446" t="b">
        <v>1</v>
      </c>
      <c r="J1446" t="b">
        <v>0</v>
      </c>
      <c r="K1446" t="b">
        <v>0</v>
      </c>
      <c r="L1446" t="b">
        <v>0</v>
      </c>
      <c r="M1446" t="b">
        <v>0</v>
      </c>
    </row>
    <row r="1447" spans="1:13" ht="16" x14ac:dyDescent="0.2">
      <c r="A1447" s="3" t="s">
        <v>2016</v>
      </c>
      <c r="B1447" s="4" t="s">
        <v>2015</v>
      </c>
      <c r="C1447" s="4" t="s">
        <v>2017</v>
      </c>
      <c r="D1447" s="7" t="s">
        <v>7038</v>
      </c>
      <c r="E1447" s="5" t="s">
        <v>7037</v>
      </c>
      <c r="F1447" s="4" t="s">
        <v>6999</v>
      </c>
      <c r="G1447" s="10">
        <v>91</v>
      </c>
      <c r="H1447" s="12">
        <v>0.4</v>
      </c>
      <c r="I1447" t="b">
        <v>0</v>
      </c>
      <c r="J1447" t="b">
        <v>0</v>
      </c>
      <c r="K1447" t="b">
        <v>0</v>
      </c>
      <c r="L1447" t="b">
        <v>0</v>
      </c>
      <c r="M1447" t="b">
        <v>0</v>
      </c>
    </row>
    <row r="1448" spans="1:13" ht="16" x14ac:dyDescent="0.2">
      <c r="A1448" s="3" t="s">
        <v>447</v>
      </c>
      <c r="B1448" s="4" t="s">
        <v>446</v>
      </c>
      <c r="C1448" s="4" t="s">
        <v>448</v>
      </c>
      <c r="D1448" s="7" t="s">
        <v>7038</v>
      </c>
      <c r="E1448" s="5" t="s">
        <v>7037</v>
      </c>
      <c r="F1448" s="4" t="s">
        <v>6996</v>
      </c>
      <c r="G1448" s="10">
        <v>3</v>
      </c>
      <c r="H1448" s="12">
        <v>0.1</v>
      </c>
      <c r="I1448" t="b">
        <v>1</v>
      </c>
      <c r="J1448" t="b">
        <v>0</v>
      </c>
      <c r="K1448" t="b">
        <v>0</v>
      </c>
      <c r="L1448" t="b">
        <v>0</v>
      </c>
      <c r="M1448" t="b">
        <v>0</v>
      </c>
    </row>
    <row r="1449" spans="1:13" ht="16" x14ac:dyDescent="0.2">
      <c r="A1449" s="3" t="s">
        <v>1995</v>
      </c>
      <c r="B1449" s="4" t="s">
        <v>1994</v>
      </c>
      <c r="C1449" s="4" t="s">
        <v>1996</v>
      </c>
      <c r="D1449" s="7" t="s">
        <v>7038</v>
      </c>
      <c r="E1449" s="5" t="s">
        <v>7037</v>
      </c>
      <c r="F1449" s="4" t="s">
        <v>6996</v>
      </c>
      <c r="G1449" s="10">
        <v>14</v>
      </c>
      <c r="H1449" s="12">
        <v>0.9</v>
      </c>
      <c r="I1449" t="b">
        <v>1</v>
      </c>
      <c r="J1449" t="b">
        <v>0</v>
      </c>
      <c r="K1449" t="b">
        <v>0</v>
      </c>
      <c r="L1449" t="b">
        <v>0</v>
      </c>
      <c r="M1449" t="b">
        <v>0</v>
      </c>
    </row>
    <row r="1450" spans="1:13" ht="16" x14ac:dyDescent="0.2">
      <c r="A1450" s="3" t="s">
        <v>722</v>
      </c>
      <c r="B1450" s="4" t="s">
        <v>721</v>
      </c>
      <c r="C1450" s="4" t="s">
        <v>723</v>
      </c>
      <c r="D1450" s="4" t="s">
        <v>7416</v>
      </c>
      <c r="E1450" s="5" t="s">
        <v>7004</v>
      </c>
      <c r="F1450" s="4" t="s">
        <v>6996</v>
      </c>
      <c r="G1450" s="10">
        <v>30</v>
      </c>
      <c r="H1450" s="12">
        <v>1.4</v>
      </c>
      <c r="I1450" t="b">
        <v>1</v>
      </c>
      <c r="J1450" t="b">
        <v>0</v>
      </c>
      <c r="K1450" t="b">
        <v>1</v>
      </c>
      <c r="L1450" t="b">
        <v>0</v>
      </c>
      <c r="M1450" t="b">
        <v>0</v>
      </c>
    </row>
    <row r="1451" spans="1:13" ht="16" x14ac:dyDescent="0.2">
      <c r="A1451" s="3" t="s">
        <v>31</v>
      </c>
      <c r="B1451" s="4" t="s">
        <v>30</v>
      </c>
      <c r="C1451" s="4" t="s">
        <v>32</v>
      </c>
      <c r="D1451" s="4" t="s">
        <v>7291</v>
      </c>
      <c r="E1451" s="5" t="s">
        <v>7005</v>
      </c>
      <c r="F1451" s="4" t="s">
        <v>6996</v>
      </c>
      <c r="G1451" s="10">
        <v>38</v>
      </c>
      <c r="H1451" s="12">
        <v>5.2</v>
      </c>
      <c r="I1451" t="b">
        <v>1</v>
      </c>
      <c r="J1451" t="b">
        <v>0</v>
      </c>
      <c r="K1451" t="b">
        <v>1</v>
      </c>
      <c r="L1451" t="b">
        <v>0</v>
      </c>
      <c r="M1451" t="b">
        <v>0</v>
      </c>
    </row>
    <row r="1452" spans="1:13" ht="16" x14ac:dyDescent="0.2">
      <c r="A1452" s="3" t="s">
        <v>72</v>
      </c>
      <c r="B1452" s="4" t="s">
        <v>71</v>
      </c>
      <c r="C1452" s="4" t="s">
        <v>73</v>
      </c>
      <c r="D1452" s="4" t="s">
        <v>7624</v>
      </c>
      <c r="E1452" s="5" t="s">
        <v>6998</v>
      </c>
      <c r="F1452" s="4" t="s">
        <v>6996</v>
      </c>
      <c r="G1452" s="10">
        <v>115</v>
      </c>
      <c r="H1452" s="12">
        <v>0.9</v>
      </c>
      <c r="I1452" t="b">
        <v>1</v>
      </c>
      <c r="J1452" t="b">
        <v>1</v>
      </c>
      <c r="K1452" t="b">
        <v>0</v>
      </c>
      <c r="L1452" t="b">
        <v>1</v>
      </c>
      <c r="M1452" t="b">
        <v>0</v>
      </c>
    </row>
    <row r="1453" spans="1:13" ht="16" x14ac:dyDescent="0.2">
      <c r="A1453" s="3" t="s">
        <v>2108</v>
      </c>
      <c r="B1453" s="4" t="s">
        <v>2107</v>
      </c>
      <c r="C1453" s="4" t="s">
        <v>2109</v>
      </c>
      <c r="D1453" s="7" t="s">
        <v>7038</v>
      </c>
      <c r="E1453" s="5" t="s">
        <v>7037</v>
      </c>
      <c r="F1453" s="4" t="s">
        <v>6996</v>
      </c>
      <c r="G1453" s="10">
        <v>693</v>
      </c>
      <c r="H1453" s="12">
        <v>3.9</v>
      </c>
      <c r="I1453" t="b">
        <v>1</v>
      </c>
      <c r="J1453" t="b">
        <v>0</v>
      </c>
      <c r="K1453" t="b">
        <v>1</v>
      </c>
      <c r="L1453" t="b">
        <v>1</v>
      </c>
      <c r="M1453" t="b">
        <v>0</v>
      </c>
    </row>
    <row r="1454" spans="1:13" ht="16" x14ac:dyDescent="0.2">
      <c r="A1454" s="3" t="s">
        <v>4246</v>
      </c>
      <c r="B1454" s="4" t="s">
        <v>4245</v>
      </c>
      <c r="C1454" s="4" t="s">
        <v>4247</v>
      </c>
      <c r="D1454" s="7" t="s">
        <v>7038</v>
      </c>
      <c r="E1454" s="5" t="s">
        <v>7037</v>
      </c>
      <c r="F1454" s="4" t="s">
        <v>6996</v>
      </c>
      <c r="G1454" s="10">
        <v>61</v>
      </c>
      <c r="H1454" s="12">
        <v>0.5</v>
      </c>
      <c r="I1454" t="b">
        <v>1</v>
      </c>
      <c r="J1454" t="b">
        <v>0</v>
      </c>
      <c r="K1454" t="b">
        <v>0</v>
      </c>
      <c r="L1454" t="b">
        <v>0</v>
      </c>
      <c r="M1454" t="b">
        <v>0</v>
      </c>
    </row>
    <row r="1455" spans="1:13" ht="16" x14ac:dyDescent="0.2">
      <c r="A1455" s="3" t="s">
        <v>2105</v>
      </c>
      <c r="B1455" s="4" t="s">
        <v>2104</v>
      </c>
      <c r="C1455" s="4" t="s">
        <v>2106</v>
      </c>
      <c r="D1455" s="4" t="s">
        <v>7295</v>
      </c>
      <c r="E1455" s="5" t="s">
        <v>7005</v>
      </c>
      <c r="F1455" s="4" t="s">
        <v>6996</v>
      </c>
      <c r="G1455" s="10">
        <v>34</v>
      </c>
      <c r="H1455" s="12">
        <v>2.9</v>
      </c>
      <c r="I1455" t="b">
        <v>1</v>
      </c>
      <c r="J1455" t="b">
        <v>0</v>
      </c>
      <c r="K1455" t="b">
        <v>1</v>
      </c>
      <c r="L1455" t="b">
        <v>0</v>
      </c>
      <c r="M1455" t="b">
        <v>0</v>
      </c>
    </row>
    <row r="1456" spans="1:13" ht="16" x14ac:dyDescent="0.2">
      <c r="A1456" s="3" t="s">
        <v>6524</v>
      </c>
      <c r="B1456" s="4" t="s">
        <v>6523</v>
      </c>
      <c r="C1456" s="4" t="s">
        <v>6525</v>
      </c>
      <c r="D1456" s="7" t="s">
        <v>7038</v>
      </c>
      <c r="E1456" s="5" t="s">
        <v>7037</v>
      </c>
      <c r="F1456" s="4" t="s">
        <v>6996</v>
      </c>
      <c r="G1456" s="10">
        <v>47</v>
      </c>
      <c r="H1456" s="12">
        <v>1.7</v>
      </c>
      <c r="I1456" t="b">
        <v>1</v>
      </c>
      <c r="J1456" t="b">
        <v>0</v>
      </c>
      <c r="K1456" t="b">
        <v>1</v>
      </c>
      <c r="L1456" t="b">
        <v>0</v>
      </c>
      <c r="M1456" t="b">
        <v>0</v>
      </c>
    </row>
    <row r="1457" spans="1:13" ht="16" x14ac:dyDescent="0.2">
      <c r="A1457" s="3" t="s">
        <v>3151</v>
      </c>
      <c r="B1457" s="4" t="s">
        <v>3150</v>
      </c>
      <c r="C1457" s="4" t="s">
        <v>3152</v>
      </c>
      <c r="D1457" s="7" t="s">
        <v>7038</v>
      </c>
      <c r="E1457" s="5" t="s">
        <v>7037</v>
      </c>
      <c r="F1457" s="4" t="s">
        <v>6999</v>
      </c>
      <c r="G1457" s="10">
        <v>266</v>
      </c>
      <c r="H1457" s="12">
        <v>3.2</v>
      </c>
      <c r="I1457" t="b">
        <v>0</v>
      </c>
      <c r="J1457" t="b">
        <v>0</v>
      </c>
      <c r="K1457" t="b">
        <v>1</v>
      </c>
      <c r="L1457" t="b">
        <v>1</v>
      </c>
      <c r="M1457" t="b">
        <v>0</v>
      </c>
    </row>
    <row r="1458" spans="1:13" ht="16" x14ac:dyDescent="0.2">
      <c r="A1458" s="3" t="s">
        <v>3151</v>
      </c>
      <c r="B1458" s="4" t="s">
        <v>6526</v>
      </c>
      <c r="C1458" s="4" t="s">
        <v>6527</v>
      </c>
      <c r="D1458" s="7" t="s">
        <v>7038</v>
      </c>
      <c r="E1458" s="5" t="s">
        <v>7037</v>
      </c>
      <c r="F1458" s="4" t="s">
        <v>6999</v>
      </c>
      <c r="G1458" s="10">
        <v>266</v>
      </c>
      <c r="H1458" s="12">
        <v>3.2</v>
      </c>
      <c r="I1458" t="b">
        <v>0</v>
      </c>
      <c r="J1458" t="b">
        <v>0</v>
      </c>
      <c r="K1458" t="b">
        <v>1</v>
      </c>
      <c r="L1458" t="b">
        <v>1</v>
      </c>
      <c r="M1458" t="b">
        <v>0</v>
      </c>
    </row>
    <row r="1459" spans="1:13" ht="16" x14ac:dyDescent="0.2">
      <c r="A1459" s="3" t="s">
        <v>132</v>
      </c>
      <c r="B1459" s="4" t="s">
        <v>131</v>
      </c>
      <c r="C1459" s="4" t="s">
        <v>133</v>
      </c>
      <c r="D1459" s="4" t="s">
        <v>7143</v>
      </c>
      <c r="E1459" s="9" t="s">
        <v>7004</v>
      </c>
      <c r="F1459" s="4" t="s">
        <v>6996</v>
      </c>
      <c r="G1459" s="10">
        <v>113</v>
      </c>
      <c r="H1459" s="12">
        <v>11.5</v>
      </c>
      <c r="I1459" t="b">
        <v>1</v>
      </c>
      <c r="J1459" t="b">
        <v>0</v>
      </c>
      <c r="K1459" t="b">
        <v>1</v>
      </c>
      <c r="L1459" t="b">
        <v>1</v>
      </c>
      <c r="M1459" t="b">
        <v>0</v>
      </c>
    </row>
    <row r="1460" spans="1:13" ht="16" x14ac:dyDescent="0.2">
      <c r="A1460" s="3" t="s">
        <v>2098</v>
      </c>
      <c r="B1460" s="4" t="s">
        <v>2097</v>
      </c>
      <c r="C1460" s="4" t="s">
        <v>2099</v>
      </c>
      <c r="D1460" s="7" t="s">
        <v>7038</v>
      </c>
      <c r="E1460" s="5" t="s">
        <v>7037</v>
      </c>
      <c r="F1460" s="4" t="s">
        <v>6996</v>
      </c>
      <c r="G1460" s="10">
        <v>946</v>
      </c>
      <c r="H1460" s="12">
        <v>52.6</v>
      </c>
      <c r="I1460" t="b">
        <v>1</v>
      </c>
      <c r="J1460" t="b">
        <v>0</v>
      </c>
      <c r="K1460" t="b">
        <v>1</v>
      </c>
      <c r="L1460" t="b">
        <v>1</v>
      </c>
      <c r="M1460" t="b">
        <v>0</v>
      </c>
    </row>
    <row r="1461" spans="1:13" ht="16" x14ac:dyDescent="0.2">
      <c r="A1461" s="3" t="s">
        <v>2102</v>
      </c>
      <c r="B1461" s="4" t="s">
        <v>2101</v>
      </c>
      <c r="C1461" s="4" t="s">
        <v>2103</v>
      </c>
      <c r="D1461" s="7" t="s">
        <v>7038</v>
      </c>
      <c r="E1461" s="5" t="s">
        <v>7037</v>
      </c>
      <c r="F1461" s="4" t="s">
        <v>6996</v>
      </c>
      <c r="G1461" s="10">
        <v>5</v>
      </c>
      <c r="H1461" s="12">
        <v>0.1</v>
      </c>
      <c r="I1461" t="b">
        <v>1</v>
      </c>
      <c r="J1461" t="b">
        <v>0</v>
      </c>
      <c r="K1461" t="b">
        <v>0</v>
      </c>
      <c r="L1461" t="b">
        <v>0</v>
      </c>
      <c r="M1461" t="b">
        <v>0</v>
      </c>
    </row>
    <row r="1462" spans="1:13" ht="16" x14ac:dyDescent="0.2">
      <c r="A1462" s="3" t="s">
        <v>2027</v>
      </c>
      <c r="B1462" s="4" t="s">
        <v>2026</v>
      </c>
      <c r="C1462" s="4" t="s">
        <v>2028</v>
      </c>
      <c r="D1462" s="4" t="s">
        <v>7579</v>
      </c>
      <c r="E1462" s="5" t="s">
        <v>7002</v>
      </c>
      <c r="F1462" s="4" t="s">
        <v>6996</v>
      </c>
      <c r="G1462" s="10">
        <v>165</v>
      </c>
      <c r="H1462" s="12">
        <v>0.3</v>
      </c>
      <c r="I1462" t="b">
        <v>1</v>
      </c>
      <c r="J1462" t="b">
        <v>1</v>
      </c>
      <c r="K1462" t="b">
        <v>0</v>
      </c>
      <c r="L1462" t="b">
        <v>1</v>
      </c>
      <c r="M1462" t="b">
        <v>0</v>
      </c>
    </row>
    <row r="1463" spans="1:13" ht="16" x14ac:dyDescent="0.2">
      <c r="A1463" s="3" t="s">
        <v>6365</v>
      </c>
      <c r="B1463" s="4" t="s">
        <v>6364</v>
      </c>
      <c r="C1463" s="4" t="s">
        <v>6366</v>
      </c>
      <c r="D1463" s="7" t="s">
        <v>7038</v>
      </c>
      <c r="E1463" s="7" t="s">
        <v>7037</v>
      </c>
      <c r="F1463" s="4" t="s">
        <v>6999</v>
      </c>
      <c r="G1463" s="10">
        <v>0</v>
      </c>
      <c r="H1463" s="12">
        <v>0</v>
      </c>
      <c r="I1463" t="b">
        <v>0</v>
      </c>
      <c r="J1463" t="b">
        <v>0</v>
      </c>
      <c r="K1463" t="b">
        <v>0</v>
      </c>
      <c r="L1463" t="b">
        <v>0</v>
      </c>
      <c r="M1463" t="b">
        <v>0</v>
      </c>
    </row>
    <row r="1464" spans="1:13" ht="16" x14ac:dyDescent="0.2">
      <c r="A1464" s="3" t="s">
        <v>2142</v>
      </c>
      <c r="B1464" s="4" t="s">
        <v>2141</v>
      </c>
      <c r="C1464" s="4" t="s">
        <v>2143</v>
      </c>
      <c r="D1464" s="7" t="s">
        <v>7038</v>
      </c>
      <c r="E1464" s="5" t="s">
        <v>7037</v>
      </c>
      <c r="F1464" s="4" t="s">
        <v>6996</v>
      </c>
      <c r="G1464" s="10">
        <v>1054</v>
      </c>
      <c r="H1464" s="12">
        <v>9.1</v>
      </c>
      <c r="I1464" t="b">
        <v>1</v>
      </c>
      <c r="J1464" t="b">
        <v>0</v>
      </c>
      <c r="K1464" t="b">
        <v>1</v>
      </c>
      <c r="L1464" t="b">
        <v>1</v>
      </c>
      <c r="M1464" t="b">
        <v>0</v>
      </c>
    </row>
    <row r="1465" spans="1:13" ht="16" x14ac:dyDescent="0.2">
      <c r="A1465" s="3" t="s">
        <v>4187</v>
      </c>
      <c r="B1465" s="4" t="s">
        <v>4186</v>
      </c>
      <c r="C1465" s="4" t="s">
        <v>4188</v>
      </c>
      <c r="D1465" s="7" t="s">
        <v>7038</v>
      </c>
      <c r="E1465" s="5" t="s">
        <v>7037</v>
      </c>
      <c r="F1465" s="4" t="s">
        <v>6996</v>
      </c>
      <c r="G1465" s="10">
        <v>42</v>
      </c>
      <c r="H1465" s="12">
        <v>0</v>
      </c>
      <c r="I1465" t="b">
        <v>1</v>
      </c>
      <c r="J1465" t="b">
        <v>0</v>
      </c>
      <c r="K1465" t="b">
        <v>0</v>
      </c>
      <c r="L1465" t="b">
        <v>0</v>
      </c>
      <c r="M1465" t="b">
        <v>0</v>
      </c>
    </row>
    <row r="1466" spans="1:13" ht="16" x14ac:dyDescent="0.2">
      <c r="A1466" s="3" t="s">
        <v>2087</v>
      </c>
      <c r="B1466" s="4" t="s">
        <v>2086</v>
      </c>
      <c r="C1466" s="4" t="s">
        <v>2088</v>
      </c>
      <c r="D1466" s="7" t="s">
        <v>7038</v>
      </c>
      <c r="E1466" s="5" t="s">
        <v>7037</v>
      </c>
      <c r="F1466" s="4" t="s">
        <v>6996</v>
      </c>
      <c r="G1466" s="10">
        <v>21</v>
      </c>
      <c r="H1466" s="12">
        <v>9.1</v>
      </c>
      <c r="I1466" t="b">
        <v>1</v>
      </c>
      <c r="J1466" t="b">
        <v>0</v>
      </c>
      <c r="K1466" t="b">
        <v>1</v>
      </c>
      <c r="L1466" t="b">
        <v>0</v>
      </c>
      <c r="M1466" t="b">
        <v>0</v>
      </c>
    </row>
    <row r="1467" spans="1:13" ht="16" x14ac:dyDescent="0.2">
      <c r="A1467" s="3" t="s">
        <v>2079</v>
      </c>
      <c r="B1467" s="4" t="s">
        <v>2078</v>
      </c>
      <c r="C1467" s="4" t="s">
        <v>2080</v>
      </c>
      <c r="D1467" s="4" t="s">
        <v>7554</v>
      </c>
      <c r="E1467" s="5" t="s">
        <v>7002</v>
      </c>
      <c r="F1467" s="4" t="s">
        <v>6999</v>
      </c>
      <c r="G1467" s="10">
        <v>839</v>
      </c>
      <c r="H1467" s="12">
        <v>5.4</v>
      </c>
      <c r="I1467" t="b">
        <v>0</v>
      </c>
      <c r="J1467" t="b">
        <v>1</v>
      </c>
      <c r="K1467" t="b">
        <v>1</v>
      </c>
      <c r="L1467" t="b">
        <v>1</v>
      </c>
      <c r="M1467" t="b">
        <v>0</v>
      </c>
    </row>
    <row r="1468" spans="1:13" ht="16" x14ac:dyDescent="0.2">
      <c r="A1468" s="3" t="s">
        <v>2076</v>
      </c>
      <c r="B1468" s="4" t="s">
        <v>2075</v>
      </c>
      <c r="C1468" s="4" t="s">
        <v>2077</v>
      </c>
      <c r="D1468" s="7" t="s">
        <v>7038</v>
      </c>
      <c r="E1468" s="5" t="s">
        <v>7037</v>
      </c>
      <c r="F1468" s="4" t="s">
        <v>6996</v>
      </c>
      <c r="G1468" s="10">
        <v>249</v>
      </c>
      <c r="H1468" s="12">
        <v>4.9000000000000004</v>
      </c>
      <c r="I1468" t="b">
        <v>1</v>
      </c>
      <c r="J1468" t="b">
        <v>0</v>
      </c>
      <c r="K1468" t="b">
        <v>1</v>
      </c>
      <c r="L1468" t="b">
        <v>1</v>
      </c>
      <c r="M1468" t="b">
        <v>0</v>
      </c>
    </row>
    <row r="1469" spans="1:13" ht="16" x14ac:dyDescent="0.2">
      <c r="A1469" s="3" t="s">
        <v>4199</v>
      </c>
      <c r="B1469" s="4" t="s">
        <v>4198</v>
      </c>
      <c r="C1469" s="4" t="s">
        <v>4200</v>
      </c>
      <c r="D1469" s="7" t="s">
        <v>7038</v>
      </c>
      <c r="E1469" s="5" t="s">
        <v>7037</v>
      </c>
      <c r="F1469" s="4" t="s">
        <v>6999</v>
      </c>
      <c r="G1469" s="10">
        <v>27</v>
      </c>
      <c r="H1469" s="12">
        <v>0.2</v>
      </c>
      <c r="I1469" t="b">
        <v>0</v>
      </c>
      <c r="J1469" t="b">
        <v>0</v>
      </c>
      <c r="K1469" t="b">
        <v>0</v>
      </c>
      <c r="L1469" t="b">
        <v>0</v>
      </c>
      <c r="M1469" t="b">
        <v>0</v>
      </c>
    </row>
    <row r="1470" spans="1:13" ht="16" x14ac:dyDescent="0.2">
      <c r="A1470" s="3" t="s">
        <v>6479</v>
      </c>
      <c r="B1470" s="4" t="s">
        <v>6478</v>
      </c>
      <c r="C1470" s="4" t="s">
        <v>6480</v>
      </c>
      <c r="D1470" s="7" t="s">
        <v>7038</v>
      </c>
      <c r="E1470" s="5" t="s">
        <v>7037</v>
      </c>
      <c r="F1470" s="4" t="s">
        <v>6996</v>
      </c>
      <c r="G1470" s="10">
        <v>74</v>
      </c>
      <c r="H1470" s="12">
        <v>1.3</v>
      </c>
      <c r="I1470" t="b">
        <v>1</v>
      </c>
      <c r="J1470" t="b">
        <v>0</v>
      </c>
      <c r="K1470" t="b">
        <v>1</v>
      </c>
      <c r="L1470" t="b">
        <v>0</v>
      </c>
      <c r="M1470" t="b">
        <v>0</v>
      </c>
    </row>
    <row r="1471" spans="1:13" ht="16" x14ac:dyDescent="0.2">
      <c r="A1471" s="3" t="s">
        <v>891</v>
      </c>
      <c r="B1471" s="4" t="s">
        <v>890</v>
      </c>
      <c r="C1471" s="4" t="s">
        <v>892</v>
      </c>
      <c r="D1471" s="4" t="s">
        <v>7469</v>
      </c>
      <c r="E1471" s="5" t="s">
        <v>7004</v>
      </c>
      <c r="F1471" s="4" t="s">
        <v>6996</v>
      </c>
      <c r="G1471" s="10">
        <v>34</v>
      </c>
      <c r="H1471" s="12">
        <v>0.6</v>
      </c>
      <c r="I1471" t="b">
        <v>1</v>
      </c>
      <c r="J1471" t="b">
        <v>0</v>
      </c>
      <c r="K1471" t="b">
        <v>0</v>
      </c>
      <c r="L1471" t="b">
        <v>0</v>
      </c>
      <c r="M1471" t="b">
        <v>0</v>
      </c>
    </row>
    <row r="1472" spans="1:13" ht="16" x14ac:dyDescent="0.2">
      <c r="A1472" s="3" t="s">
        <v>4216</v>
      </c>
      <c r="B1472" s="4" t="s">
        <v>4215</v>
      </c>
      <c r="C1472" s="4" t="s">
        <v>4217</v>
      </c>
      <c r="D1472" s="7" t="s">
        <v>7038</v>
      </c>
      <c r="E1472" s="5" t="s">
        <v>7037</v>
      </c>
      <c r="F1472" s="4" t="s">
        <v>6996</v>
      </c>
      <c r="G1472" s="10">
        <v>40</v>
      </c>
      <c r="H1472" s="12">
        <v>33.6</v>
      </c>
      <c r="I1472" t="b">
        <v>1</v>
      </c>
      <c r="J1472" t="b">
        <v>0</v>
      </c>
      <c r="K1472" t="b">
        <v>1</v>
      </c>
      <c r="L1472" t="b">
        <v>0</v>
      </c>
      <c r="M1472" t="b">
        <v>0</v>
      </c>
    </row>
    <row r="1473" spans="1:13" ht="16" x14ac:dyDescent="0.2">
      <c r="A1473" s="3" t="s">
        <v>2023</v>
      </c>
      <c r="B1473" s="4" t="s">
        <v>2022</v>
      </c>
      <c r="C1473" s="4" t="s">
        <v>2024</v>
      </c>
      <c r="D1473" s="4" t="s">
        <v>7262</v>
      </c>
      <c r="E1473" s="5" t="s">
        <v>7005</v>
      </c>
      <c r="F1473" s="4" t="s">
        <v>6999</v>
      </c>
      <c r="G1473" s="10">
        <v>268</v>
      </c>
      <c r="H1473" s="12">
        <v>6.9</v>
      </c>
      <c r="I1473" t="b">
        <v>0</v>
      </c>
      <c r="J1473" t="b">
        <v>0</v>
      </c>
      <c r="K1473" t="b">
        <v>1</v>
      </c>
      <c r="L1473" t="b">
        <v>1</v>
      </c>
      <c r="M1473" t="b">
        <v>0</v>
      </c>
    </row>
    <row r="1474" spans="1:13" ht="16" x14ac:dyDescent="0.2">
      <c r="A1474" s="3" t="s">
        <v>6835</v>
      </c>
      <c r="B1474" s="4" t="s">
        <v>6834</v>
      </c>
      <c r="C1474" s="4" t="s">
        <v>6836</v>
      </c>
      <c r="D1474" s="4" t="s">
        <v>7370</v>
      </c>
      <c r="E1474" s="5" t="s">
        <v>7004</v>
      </c>
      <c r="F1474" s="4" t="s">
        <v>6996</v>
      </c>
      <c r="G1474" s="10">
        <v>3436</v>
      </c>
      <c r="H1474" s="12">
        <v>41.3</v>
      </c>
      <c r="I1474" t="b">
        <v>1</v>
      </c>
      <c r="J1474" t="b">
        <v>0</v>
      </c>
      <c r="K1474" t="b">
        <v>1</v>
      </c>
      <c r="L1474" t="b">
        <v>1</v>
      </c>
      <c r="M1474" t="b">
        <v>0</v>
      </c>
    </row>
    <row r="1475" spans="1:13" ht="16" x14ac:dyDescent="0.2">
      <c r="A1475" s="3" t="s">
        <v>2084</v>
      </c>
      <c r="B1475" s="4" t="s">
        <v>2083</v>
      </c>
      <c r="C1475" s="4" t="s">
        <v>2085</v>
      </c>
      <c r="D1475" s="7" t="s">
        <v>7038</v>
      </c>
      <c r="E1475" s="5" t="s">
        <v>7037</v>
      </c>
      <c r="F1475" s="4" t="s">
        <v>6999</v>
      </c>
      <c r="G1475" s="10">
        <v>92</v>
      </c>
      <c r="H1475" s="12">
        <v>1.4</v>
      </c>
      <c r="I1475" t="b">
        <v>0</v>
      </c>
      <c r="J1475" t="b">
        <v>0</v>
      </c>
      <c r="K1475" t="b">
        <v>1</v>
      </c>
      <c r="L1475" t="b">
        <v>0</v>
      </c>
      <c r="M1475" t="b">
        <v>0</v>
      </c>
    </row>
    <row r="1476" spans="1:13" ht="16" x14ac:dyDescent="0.2">
      <c r="A1476" s="3" t="s">
        <v>6393</v>
      </c>
      <c r="B1476" s="4" t="s">
        <v>6392</v>
      </c>
      <c r="C1476" s="4" t="s">
        <v>6394</v>
      </c>
      <c r="D1476" s="4" t="s">
        <v>7412</v>
      </c>
      <c r="E1476" s="5" t="s">
        <v>7004</v>
      </c>
      <c r="F1476" s="4" t="s">
        <v>6996</v>
      </c>
      <c r="G1476" s="10">
        <v>5</v>
      </c>
      <c r="H1476" s="12">
        <v>1.5</v>
      </c>
      <c r="I1476" t="b">
        <v>1</v>
      </c>
      <c r="J1476" t="b">
        <v>0</v>
      </c>
      <c r="K1476" t="b">
        <v>1</v>
      </c>
      <c r="L1476" t="b">
        <v>0</v>
      </c>
      <c r="M1476" t="b">
        <v>0</v>
      </c>
    </row>
  </sheetData>
  <autoFilter ref="A1:M1476" xr:uid="{DD39FCF2-B7ED-6049-9A91-5DFD06E9CC0D}">
    <sortState ref="A2:M1476">
      <sortCondition descending="1" ref="M2:M1476"/>
      <sortCondition ref="A2:A1476"/>
    </sortState>
  </autoFilter>
  <sortState ref="A2:M1476">
    <sortCondition descending="1" ref="J2:J1476"/>
  </sortState>
  <phoneticPr fontId="20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47"/>
  <sheetViews>
    <sheetView topLeftCell="A2113" workbookViewId="0">
      <selection activeCell="D2145" sqref="D2145"/>
    </sheetView>
  </sheetViews>
  <sheetFormatPr baseColWidth="10" defaultColWidth="8.83203125" defaultRowHeight="15" x14ac:dyDescent="0.2"/>
  <cols>
    <col min="1" max="1" width="23.33203125" customWidth="1"/>
    <col min="2" max="2" width="17.6640625" customWidth="1"/>
    <col min="3" max="3" width="32.83203125" customWidth="1"/>
    <col min="4" max="4" width="42" customWidth="1"/>
    <col min="5" max="5" width="45.6640625" style="2" customWidth="1"/>
    <col min="6" max="6" width="24" customWidth="1"/>
  </cols>
  <sheetData>
    <row r="1" spans="1:6" x14ac:dyDescent="0.2">
      <c r="A1" t="s">
        <v>1</v>
      </c>
      <c r="B1" t="s">
        <v>5979</v>
      </c>
      <c r="C1" t="s">
        <v>0</v>
      </c>
      <c r="D1" t="s">
        <v>2</v>
      </c>
      <c r="E1" t="s">
        <v>7638</v>
      </c>
      <c r="F1" t="s">
        <v>3</v>
      </c>
    </row>
    <row r="2" spans="1:6" x14ac:dyDescent="0.2">
      <c r="A2" t="s">
        <v>640</v>
      </c>
      <c r="B2" t="s">
        <v>38</v>
      </c>
      <c r="C2" t="s">
        <v>639</v>
      </c>
      <c r="D2" t="s">
        <v>641</v>
      </c>
      <c r="E2" t="s">
        <v>6024</v>
      </c>
      <c r="F2" t="s">
        <v>642</v>
      </c>
    </row>
    <row r="3" spans="1:6" x14ac:dyDescent="0.2">
      <c r="A3" t="s">
        <v>5088</v>
      </c>
      <c r="B3" t="s">
        <v>4171</v>
      </c>
      <c r="C3" t="s">
        <v>5087</v>
      </c>
      <c r="D3" t="s">
        <v>5089</v>
      </c>
      <c r="E3" t="s">
        <v>6023</v>
      </c>
      <c r="F3" t="s">
        <v>2290</v>
      </c>
    </row>
    <row r="4" spans="1:6" x14ac:dyDescent="0.2">
      <c r="A4" t="s">
        <v>6221</v>
      </c>
      <c r="B4" t="s">
        <v>38</v>
      </c>
      <c r="C4" t="s">
        <v>6220</v>
      </c>
      <c r="D4" t="s">
        <v>5089</v>
      </c>
      <c r="E4" t="s">
        <v>6023</v>
      </c>
    </row>
    <row r="5" spans="1:6" x14ac:dyDescent="0.2">
      <c r="A5" t="s">
        <v>3905</v>
      </c>
      <c r="B5" t="s">
        <v>2082</v>
      </c>
      <c r="C5" t="s">
        <v>3904</v>
      </c>
      <c r="D5" t="s">
        <v>3906</v>
      </c>
      <c r="E5" t="s">
        <v>6040</v>
      </c>
      <c r="F5" t="s">
        <v>400</v>
      </c>
    </row>
    <row r="6" spans="1:6" x14ac:dyDescent="0.2">
      <c r="A6" t="s">
        <v>5781</v>
      </c>
      <c r="B6" t="s">
        <v>4207</v>
      </c>
      <c r="C6" t="s">
        <v>5780</v>
      </c>
      <c r="D6" t="s">
        <v>5782</v>
      </c>
      <c r="E6" t="s">
        <v>6041</v>
      </c>
    </row>
    <row r="7" spans="1:6" x14ac:dyDescent="0.2">
      <c r="A7" t="s">
        <v>4569</v>
      </c>
      <c r="B7" t="s">
        <v>4207</v>
      </c>
      <c r="C7" t="s">
        <v>4568</v>
      </c>
      <c r="D7" t="s">
        <v>4570</v>
      </c>
      <c r="E7" t="s">
        <v>6056</v>
      </c>
    </row>
    <row r="8" spans="1:6" x14ac:dyDescent="0.2">
      <c r="A8" t="s">
        <v>3175</v>
      </c>
      <c r="B8" t="s">
        <v>2011</v>
      </c>
      <c r="C8" t="s">
        <v>3174</v>
      </c>
      <c r="D8" t="s">
        <v>3176</v>
      </c>
      <c r="E8" t="s">
        <v>6042</v>
      </c>
    </row>
    <row r="9" spans="1:6" x14ac:dyDescent="0.2">
      <c r="A9" t="s">
        <v>1940</v>
      </c>
      <c r="B9" t="s">
        <v>38</v>
      </c>
      <c r="C9" t="s">
        <v>1939</v>
      </c>
      <c r="D9" t="s">
        <v>1941</v>
      </c>
      <c r="E9" t="s">
        <v>6043</v>
      </c>
      <c r="F9" t="s">
        <v>1942</v>
      </c>
    </row>
    <row r="10" spans="1:6" x14ac:dyDescent="0.2">
      <c r="A10" t="s">
        <v>5933</v>
      </c>
      <c r="B10" t="s">
        <v>4167</v>
      </c>
      <c r="C10" t="s">
        <v>5932</v>
      </c>
      <c r="D10" t="s">
        <v>5934</v>
      </c>
      <c r="E10" t="s">
        <v>6044</v>
      </c>
    </row>
    <row r="11" spans="1:6" x14ac:dyDescent="0.2">
      <c r="A11" t="s">
        <v>5756</v>
      </c>
      <c r="B11" t="s">
        <v>4207</v>
      </c>
      <c r="C11" t="s">
        <v>5755</v>
      </c>
      <c r="D11" t="s">
        <v>5757</v>
      </c>
      <c r="E11" t="s">
        <v>6045</v>
      </c>
      <c r="F11" t="s">
        <v>5758</v>
      </c>
    </row>
    <row r="12" spans="1:6" x14ac:dyDescent="0.2">
      <c r="A12" t="s">
        <v>3667</v>
      </c>
      <c r="B12" t="s">
        <v>2003</v>
      </c>
      <c r="C12" t="s">
        <v>3666</v>
      </c>
      <c r="D12" t="s">
        <v>3668</v>
      </c>
      <c r="E12" t="s">
        <v>6046</v>
      </c>
      <c r="F12" t="s">
        <v>3669</v>
      </c>
    </row>
    <row r="13" spans="1:6" x14ac:dyDescent="0.2">
      <c r="A13" t="s">
        <v>5152</v>
      </c>
      <c r="B13" t="s">
        <v>4171</v>
      </c>
      <c r="C13" t="s">
        <v>5151</v>
      </c>
      <c r="D13" t="s">
        <v>5153</v>
      </c>
      <c r="E13" t="s">
        <v>6047</v>
      </c>
    </row>
    <row r="14" spans="1:6" x14ac:dyDescent="0.2">
      <c r="A14" t="s">
        <v>3323</v>
      </c>
      <c r="B14" t="s">
        <v>2003</v>
      </c>
      <c r="C14" t="s">
        <v>3322</v>
      </c>
      <c r="D14" t="s">
        <v>3324</v>
      </c>
      <c r="E14" t="s">
        <v>6048</v>
      </c>
      <c r="F14" t="s">
        <v>3325</v>
      </c>
    </row>
    <row r="15" spans="1:6" x14ac:dyDescent="0.2">
      <c r="A15" t="s">
        <v>5058</v>
      </c>
      <c r="B15" t="s">
        <v>4223</v>
      </c>
      <c r="C15" t="s">
        <v>5057</v>
      </c>
      <c r="D15" t="s">
        <v>5059</v>
      </c>
      <c r="E15" t="s">
        <v>6036</v>
      </c>
    </row>
    <row r="16" spans="1:6" x14ac:dyDescent="0.2">
      <c r="A16" t="s">
        <v>5051</v>
      </c>
      <c r="B16" t="s">
        <v>4223</v>
      </c>
      <c r="C16" t="s">
        <v>5050</v>
      </c>
      <c r="D16" t="s">
        <v>5052</v>
      </c>
      <c r="E16" t="s">
        <v>6037</v>
      </c>
    </row>
    <row r="17" spans="1:6" x14ac:dyDescent="0.2">
      <c r="A17" t="s">
        <v>6238</v>
      </c>
      <c r="B17" t="s">
        <v>4207</v>
      </c>
      <c r="C17" t="s">
        <v>6237</v>
      </c>
      <c r="D17" t="s">
        <v>6239</v>
      </c>
      <c r="E17" t="s">
        <v>6240</v>
      </c>
    </row>
    <row r="18" spans="1:6" x14ac:dyDescent="0.2">
      <c r="A18" t="s">
        <v>6223</v>
      </c>
      <c r="B18" t="s">
        <v>4223</v>
      </c>
      <c r="C18" t="s">
        <v>6222</v>
      </c>
      <c r="D18" t="s">
        <v>6224</v>
      </c>
      <c r="E18" t="s">
        <v>6225</v>
      </c>
    </row>
    <row r="19" spans="1:6" x14ac:dyDescent="0.2">
      <c r="A19" t="s">
        <v>2833</v>
      </c>
      <c r="B19" t="s">
        <v>2082</v>
      </c>
      <c r="C19" t="s">
        <v>2832</v>
      </c>
      <c r="D19" t="s">
        <v>2834</v>
      </c>
      <c r="E19" t="s">
        <v>6049</v>
      </c>
    </row>
    <row r="20" spans="1:6" x14ac:dyDescent="0.2">
      <c r="A20" t="s">
        <v>6227</v>
      </c>
      <c r="B20" t="s">
        <v>2032</v>
      </c>
      <c r="C20" t="s">
        <v>6226</v>
      </c>
      <c r="D20" t="s">
        <v>6228</v>
      </c>
      <c r="E20" t="s">
        <v>6229</v>
      </c>
    </row>
    <row r="21" spans="1:6" x14ac:dyDescent="0.2">
      <c r="A21" t="s">
        <v>4501</v>
      </c>
      <c r="B21" t="s">
        <v>4223</v>
      </c>
      <c r="C21" t="s">
        <v>4500</v>
      </c>
      <c r="D21" t="s">
        <v>4502</v>
      </c>
      <c r="E21" t="s">
        <v>6038</v>
      </c>
    </row>
    <row r="22" spans="1:6" x14ac:dyDescent="0.2">
      <c r="A22" t="s">
        <v>4504</v>
      </c>
      <c r="B22" t="s">
        <v>4223</v>
      </c>
      <c r="C22" t="s">
        <v>4503</v>
      </c>
      <c r="D22" t="s">
        <v>4505</v>
      </c>
      <c r="E22" t="s">
        <v>6039</v>
      </c>
      <c r="F22" t="s">
        <v>4506</v>
      </c>
    </row>
    <row r="23" spans="1:6" x14ac:dyDescent="0.2">
      <c r="A23" t="s">
        <v>2649</v>
      </c>
      <c r="B23" t="s">
        <v>2082</v>
      </c>
      <c r="C23" t="s">
        <v>2648</v>
      </c>
      <c r="D23" t="s">
        <v>2650</v>
      </c>
      <c r="E23" t="s">
        <v>6050</v>
      </c>
      <c r="F23" t="s">
        <v>2651</v>
      </c>
    </row>
    <row r="24" spans="1:6" x14ac:dyDescent="0.2">
      <c r="A24" t="s">
        <v>6230</v>
      </c>
      <c r="B24" t="s">
        <v>4223</v>
      </c>
      <c r="C24" t="s">
        <v>6230</v>
      </c>
      <c r="D24" t="s">
        <v>6231</v>
      </c>
      <c r="E24" t="s">
        <v>6232</v>
      </c>
    </row>
    <row r="25" spans="1:6" x14ac:dyDescent="0.2">
      <c r="A25" t="s">
        <v>6234</v>
      </c>
      <c r="B25" t="s">
        <v>2003</v>
      </c>
      <c r="C25" t="s">
        <v>6233</v>
      </c>
      <c r="D25" t="s">
        <v>6235</v>
      </c>
      <c r="E25" t="s">
        <v>6236</v>
      </c>
    </row>
    <row r="26" spans="1:6" x14ac:dyDescent="0.2">
      <c r="A26" t="s">
        <v>4228</v>
      </c>
      <c r="B26" t="s">
        <v>4223</v>
      </c>
      <c r="C26" t="s">
        <v>4227</v>
      </c>
      <c r="D26" t="s">
        <v>4229</v>
      </c>
      <c r="E26" t="s">
        <v>6051</v>
      </c>
      <c r="F26" t="s">
        <v>881</v>
      </c>
    </row>
    <row r="27" spans="1:6" x14ac:dyDescent="0.2">
      <c r="A27" t="s">
        <v>2268</v>
      </c>
      <c r="B27" t="s">
        <v>2082</v>
      </c>
      <c r="C27" t="s">
        <v>2267</v>
      </c>
      <c r="D27" t="s">
        <v>2269</v>
      </c>
      <c r="E27" t="s">
        <v>6052</v>
      </c>
      <c r="F27" t="s">
        <v>2270</v>
      </c>
    </row>
    <row r="28" spans="1:6" x14ac:dyDescent="0.2">
      <c r="A28" t="s">
        <v>2114</v>
      </c>
      <c r="B28" t="s">
        <v>2082</v>
      </c>
      <c r="C28" t="s">
        <v>2113</v>
      </c>
      <c r="D28" t="s">
        <v>2115</v>
      </c>
      <c r="E28" t="s">
        <v>6053</v>
      </c>
      <c r="F28" t="s">
        <v>593</v>
      </c>
    </row>
    <row r="29" spans="1:6" x14ac:dyDescent="0.2">
      <c r="A29" t="s">
        <v>2094</v>
      </c>
      <c r="B29" t="s">
        <v>2082</v>
      </c>
      <c r="C29" t="s">
        <v>2093</v>
      </c>
      <c r="D29" t="s">
        <v>2095</v>
      </c>
      <c r="E29" t="s">
        <v>6057</v>
      </c>
      <c r="F29" t="s">
        <v>2096</v>
      </c>
    </row>
    <row r="30" spans="1:6" x14ac:dyDescent="0.2">
      <c r="A30" t="s">
        <v>2090</v>
      </c>
      <c r="B30" t="s">
        <v>2082</v>
      </c>
      <c r="C30" t="s">
        <v>2089</v>
      </c>
      <c r="D30" t="s">
        <v>2091</v>
      </c>
      <c r="E30" t="s">
        <v>6054</v>
      </c>
      <c r="F30" t="s">
        <v>2092</v>
      </c>
    </row>
    <row r="31" spans="1:6" x14ac:dyDescent="0.2">
      <c r="A31" t="s">
        <v>2072</v>
      </c>
      <c r="B31" t="s">
        <v>2032</v>
      </c>
      <c r="C31" t="s">
        <v>2071</v>
      </c>
      <c r="D31" t="s">
        <v>2073</v>
      </c>
      <c r="E31" t="s">
        <v>6055</v>
      </c>
      <c r="F31" t="s">
        <v>2074</v>
      </c>
    </row>
    <row r="32" spans="1:6" x14ac:dyDescent="0.2">
      <c r="A32" t="s">
        <v>1704</v>
      </c>
      <c r="B32" t="s">
        <v>13</v>
      </c>
      <c r="C32" t="s">
        <v>1703</v>
      </c>
      <c r="D32" t="s">
        <v>1705</v>
      </c>
      <c r="E32" t="s">
        <v>6017</v>
      </c>
      <c r="F32" t="s">
        <v>1706</v>
      </c>
    </row>
    <row r="33" spans="1:6" x14ac:dyDescent="0.2">
      <c r="A33" t="s">
        <v>4726</v>
      </c>
      <c r="B33" t="s">
        <v>4171</v>
      </c>
      <c r="C33" t="s">
        <v>4725</v>
      </c>
      <c r="D33" t="s">
        <v>6030</v>
      </c>
      <c r="E33" t="s">
        <v>6031</v>
      </c>
    </row>
    <row r="34" spans="1:6" x14ac:dyDescent="0.2">
      <c r="A34" t="s">
        <v>3610</v>
      </c>
      <c r="B34" t="s">
        <v>2011</v>
      </c>
      <c r="C34" t="s">
        <v>3609</v>
      </c>
      <c r="D34" t="s">
        <v>3611</v>
      </c>
      <c r="E34" t="s">
        <v>6022</v>
      </c>
      <c r="F34" t="s">
        <v>3612</v>
      </c>
    </row>
    <row r="35" spans="1:6" x14ac:dyDescent="0.2">
      <c r="A35" t="s">
        <v>4220</v>
      </c>
      <c r="B35" t="s">
        <v>4207</v>
      </c>
      <c r="C35" t="s">
        <v>4219</v>
      </c>
      <c r="D35" t="s">
        <v>4221</v>
      </c>
      <c r="E35" t="s">
        <v>6027</v>
      </c>
      <c r="F35" t="s">
        <v>4222</v>
      </c>
    </row>
    <row r="36" spans="1:6" x14ac:dyDescent="0.2">
      <c r="A36" t="s">
        <v>5429</v>
      </c>
      <c r="B36" t="s">
        <v>4223</v>
      </c>
      <c r="C36" t="s">
        <v>5428</v>
      </c>
      <c r="D36" t="s">
        <v>5430</v>
      </c>
      <c r="E36" t="s">
        <v>6058</v>
      </c>
      <c r="F36" t="s">
        <v>5431</v>
      </c>
    </row>
    <row r="37" spans="1:6" x14ac:dyDescent="0.2">
      <c r="A37" t="s">
        <v>1567</v>
      </c>
      <c r="B37" t="s">
        <v>47</v>
      </c>
      <c r="C37" t="s">
        <v>1566</v>
      </c>
      <c r="D37" t="s">
        <v>1568</v>
      </c>
      <c r="E37" t="s">
        <v>6033</v>
      </c>
    </row>
    <row r="38" spans="1:6" x14ac:dyDescent="0.2">
      <c r="A38" t="s">
        <v>1221</v>
      </c>
      <c r="B38" t="s">
        <v>13</v>
      </c>
      <c r="C38" t="s">
        <v>1220</v>
      </c>
      <c r="D38" t="s">
        <v>1222</v>
      </c>
      <c r="E38" t="s">
        <v>1222</v>
      </c>
    </row>
    <row r="39" spans="1:6" x14ac:dyDescent="0.2">
      <c r="A39" t="s">
        <v>3940</v>
      </c>
      <c r="B39" t="s">
        <v>2011</v>
      </c>
      <c r="C39" t="s">
        <v>3939</v>
      </c>
      <c r="D39" t="s">
        <v>3941</v>
      </c>
      <c r="E39" t="s">
        <v>3941</v>
      </c>
    </row>
    <row r="40" spans="1:6" x14ac:dyDescent="0.2">
      <c r="A40" t="s">
        <v>2858</v>
      </c>
      <c r="B40" t="s">
        <v>2082</v>
      </c>
      <c r="C40" t="s">
        <v>2857</v>
      </c>
      <c r="D40" t="s">
        <v>2859</v>
      </c>
      <c r="E40" t="s">
        <v>2859</v>
      </c>
    </row>
    <row r="41" spans="1:6" x14ac:dyDescent="0.2">
      <c r="A41" t="s">
        <v>1074</v>
      </c>
      <c r="B41" t="s">
        <v>9</v>
      </c>
      <c r="C41" t="s">
        <v>1073</v>
      </c>
      <c r="D41" t="s">
        <v>1075</v>
      </c>
      <c r="E41" t="s">
        <v>6062</v>
      </c>
    </row>
    <row r="42" spans="1:6" x14ac:dyDescent="0.2">
      <c r="A42" t="s">
        <v>5508</v>
      </c>
      <c r="B42" t="s">
        <v>4167</v>
      </c>
      <c r="C42" t="s">
        <v>5507</v>
      </c>
      <c r="D42" t="s">
        <v>5509</v>
      </c>
      <c r="E42" t="s">
        <v>6061</v>
      </c>
      <c r="F42" t="s">
        <v>5510</v>
      </c>
    </row>
    <row r="43" spans="1:6" x14ac:dyDescent="0.2">
      <c r="A43" t="s">
        <v>6858</v>
      </c>
      <c r="B43" t="s">
        <v>2003</v>
      </c>
      <c r="C43" t="s">
        <v>6857</v>
      </c>
      <c r="D43" t="s">
        <v>6859</v>
      </c>
      <c r="E43" t="s">
        <v>6860</v>
      </c>
    </row>
    <row r="44" spans="1:6" x14ac:dyDescent="0.2">
      <c r="A44" t="s">
        <v>2528</v>
      </c>
      <c r="B44" t="s">
        <v>2032</v>
      </c>
      <c r="C44" t="s">
        <v>2527</v>
      </c>
      <c r="D44" t="s">
        <v>5986</v>
      </c>
      <c r="E44" t="s">
        <v>5985</v>
      </c>
    </row>
    <row r="45" spans="1:6" x14ac:dyDescent="0.2">
      <c r="A45" t="s">
        <v>3885</v>
      </c>
      <c r="B45" t="s">
        <v>2082</v>
      </c>
      <c r="C45" t="s">
        <v>3884</v>
      </c>
      <c r="D45" t="s">
        <v>3886</v>
      </c>
      <c r="E45" t="s">
        <v>6077</v>
      </c>
    </row>
    <row r="46" spans="1:6" x14ac:dyDescent="0.2">
      <c r="A46" t="s">
        <v>6877</v>
      </c>
      <c r="B46" t="s">
        <v>38</v>
      </c>
      <c r="C46" t="s">
        <v>6877</v>
      </c>
      <c r="D46" t="s">
        <v>6878</v>
      </c>
      <c r="E46" t="s">
        <v>6879</v>
      </c>
    </row>
    <row r="47" spans="1:6" x14ac:dyDescent="0.2">
      <c r="A47" t="s">
        <v>6874</v>
      </c>
      <c r="B47" t="s">
        <v>4223</v>
      </c>
      <c r="C47" t="s">
        <v>6873</v>
      </c>
      <c r="D47" t="s">
        <v>6875</v>
      </c>
      <c r="E47" t="s">
        <v>6876</v>
      </c>
    </row>
    <row r="48" spans="1:6" x14ac:dyDescent="0.2">
      <c r="A48" t="s">
        <v>5266</v>
      </c>
      <c r="B48" t="s">
        <v>4207</v>
      </c>
      <c r="C48" t="s">
        <v>5265</v>
      </c>
      <c r="D48" t="s">
        <v>5267</v>
      </c>
      <c r="E48" t="s">
        <v>6082</v>
      </c>
    </row>
    <row r="49" spans="1:6" x14ac:dyDescent="0.2">
      <c r="A49" t="s">
        <v>3154</v>
      </c>
      <c r="B49" t="s">
        <v>2011</v>
      </c>
      <c r="C49" t="s">
        <v>3153</v>
      </c>
      <c r="D49" t="s">
        <v>3155</v>
      </c>
      <c r="E49" t="s">
        <v>6078</v>
      </c>
      <c r="F49" t="s">
        <v>3156</v>
      </c>
    </row>
    <row r="50" spans="1:6" x14ac:dyDescent="0.2">
      <c r="A50" t="s">
        <v>5197</v>
      </c>
      <c r="B50" t="s">
        <v>4195</v>
      </c>
      <c r="C50" t="s">
        <v>5196</v>
      </c>
      <c r="D50" t="s">
        <v>5198</v>
      </c>
      <c r="E50" t="s">
        <v>6059</v>
      </c>
    </row>
    <row r="51" spans="1:6" x14ac:dyDescent="0.2">
      <c r="A51" t="s">
        <v>2807</v>
      </c>
      <c r="B51" t="s">
        <v>2082</v>
      </c>
      <c r="C51" t="s">
        <v>2806</v>
      </c>
      <c r="D51" t="s">
        <v>2808</v>
      </c>
      <c r="E51" t="s">
        <v>2808</v>
      </c>
    </row>
    <row r="52" spans="1:6" x14ac:dyDescent="0.2">
      <c r="A52" t="s">
        <v>6242</v>
      </c>
      <c r="B52" t="s">
        <v>2011</v>
      </c>
      <c r="C52" t="s">
        <v>6241</v>
      </c>
      <c r="D52" t="s">
        <v>6243</v>
      </c>
      <c r="E52" t="s">
        <v>6243</v>
      </c>
    </row>
    <row r="53" spans="1:6" x14ac:dyDescent="0.2">
      <c r="A53" t="s">
        <v>83</v>
      </c>
      <c r="B53" t="s">
        <v>38</v>
      </c>
      <c r="C53" t="s">
        <v>82</v>
      </c>
      <c r="D53" t="s">
        <v>84</v>
      </c>
      <c r="E53" t="s">
        <v>84</v>
      </c>
    </row>
    <row r="54" spans="1:6" x14ac:dyDescent="0.2">
      <c r="A54" t="s">
        <v>6245</v>
      </c>
      <c r="B54" t="s">
        <v>38</v>
      </c>
      <c r="C54" t="s">
        <v>6244</v>
      </c>
      <c r="D54" t="s">
        <v>6246</v>
      </c>
      <c r="E54" t="s">
        <v>6246</v>
      </c>
    </row>
    <row r="55" spans="1:6" x14ac:dyDescent="0.2">
      <c r="A55" t="s">
        <v>6218</v>
      </c>
      <c r="B55" t="s">
        <v>2082</v>
      </c>
      <c r="C55" t="s">
        <v>6217</v>
      </c>
      <c r="D55" t="s">
        <v>3060</v>
      </c>
      <c r="E55" t="s">
        <v>6219</v>
      </c>
    </row>
    <row r="56" spans="1:6" x14ac:dyDescent="0.2">
      <c r="A56" t="s">
        <v>3739</v>
      </c>
      <c r="B56" t="s">
        <v>2032</v>
      </c>
      <c r="C56" t="s">
        <v>3738</v>
      </c>
      <c r="D56" t="s">
        <v>3740</v>
      </c>
      <c r="E56" t="s">
        <v>5999</v>
      </c>
    </row>
    <row r="57" spans="1:6" x14ac:dyDescent="0.2">
      <c r="A57" t="s">
        <v>738</v>
      </c>
      <c r="B57" t="s">
        <v>9</v>
      </c>
      <c r="C57" t="s">
        <v>737</v>
      </c>
      <c r="D57" t="s">
        <v>739</v>
      </c>
      <c r="E57" t="s">
        <v>5999</v>
      </c>
      <c r="F57" t="s">
        <v>740</v>
      </c>
    </row>
    <row r="58" spans="1:6" x14ac:dyDescent="0.2">
      <c r="A58" t="s">
        <v>5146</v>
      </c>
      <c r="B58" t="s">
        <v>4171</v>
      </c>
      <c r="C58" t="s">
        <v>5145</v>
      </c>
      <c r="D58" t="s">
        <v>5996</v>
      </c>
      <c r="E58" t="s">
        <v>5995</v>
      </c>
      <c r="F58" t="s">
        <v>5147</v>
      </c>
    </row>
    <row r="59" spans="1:6" x14ac:dyDescent="0.2">
      <c r="A59" t="s">
        <v>5146</v>
      </c>
      <c r="B59" t="s">
        <v>4171</v>
      </c>
      <c r="C59" t="s">
        <v>6256</v>
      </c>
      <c r="D59" t="s">
        <v>5996</v>
      </c>
      <c r="E59" t="s">
        <v>5995</v>
      </c>
    </row>
    <row r="60" spans="1:6" x14ac:dyDescent="0.2">
      <c r="A60" t="s">
        <v>4110</v>
      </c>
      <c r="B60" t="s">
        <v>1997</v>
      </c>
      <c r="C60" t="s">
        <v>4109</v>
      </c>
      <c r="D60" t="s">
        <v>6029</v>
      </c>
      <c r="E60" t="s">
        <v>6029</v>
      </c>
    </row>
    <row r="61" spans="1:6" x14ac:dyDescent="0.2">
      <c r="A61" t="s">
        <v>4356</v>
      </c>
      <c r="B61" t="s">
        <v>4223</v>
      </c>
      <c r="C61" t="s">
        <v>4355</v>
      </c>
      <c r="D61" t="s">
        <v>6028</v>
      </c>
      <c r="E61" t="s">
        <v>6028</v>
      </c>
      <c r="F61" t="s">
        <v>452</v>
      </c>
    </row>
    <row r="62" spans="1:6" x14ac:dyDescent="0.2">
      <c r="A62" t="s">
        <v>4340</v>
      </c>
      <c r="B62" t="s">
        <v>4223</v>
      </c>
      <c r="C62" t="s">
        <v>4339</v>
      </c>
      <c r="D62" t="s">
        <v>4341</v>
      </c>
      <c r="E62" t="str">
        <f>CONCATENATE(TRIM(D62),".git")</f>
        <v>https://github.com/00-Evan/shattered-pixel-dungeon.git</v>
      </c>
      <c r="F62" t="s">
        <v>4342</v>
      </c>
    </row>
    <row r="63" spans="1:6" x14ac:dyDescent="0.2">
      <c r="A63" t="s">
        <v>5889</v>
      </c>
      <c r="B63" t="s">
        <v>4167</v>
      </c>
      <c r="C63" t="s">
        <v>5888</v>
      </c>
      <c r="D63" t="s">
        <v>5890</v>
      </c>
      <c r="E63" t="str">
        <f>CONCATENATE(TRIM(D63),".git")</f>
        <v>https://github.com/0xbb/otp-authenticator.git</v>
      </c>
      <c r="F63" t="s">
        <v>1808</v>
      </c>
    </row>
    <row r="64" spans="1:6" x14ac:dyDescent="0.2">
      <c r="A64" t="s">
        <v>6258</v>
      </c>
      <c r="B64" t="s">
        <v>2082</v>
      </c>
      <c r="C64" t="s">
        <v>6257</v>
      </c>
      <c r="D64" t="s">
        <v>6259</v>
      </c>
      <c r="E64" t="str">
        <f>CONCATENATE(D64,".git")</f>
        <v>https://github.com/0xPoly/Strongbox.git</v>
      </c>
    </row>
    <row r="65" spans="1:6" x14ac:dyDescent="0.2">
      <c r="A65" t="s">
        <v>5210</v>
      </c>
      <c r="B65" t="s">
        <v>4195</v>
      </c>
      <c r="C65" t="s">
        <v>5209</v>
      </c>
      <c r="D65" t="s">
        <v>5211</v>
      </c>
      <c r="E65" t="str">
        <f t="shared" ref="E65:E76" si="0">CONCATENATE(TRIM(D65),".git")</f>
        <v>https://github.com/1C3/ICEcons.git</v>
      </c>
      <c r="F65" t="s">
        <v>849</v>
      </c>
    </row>
    <row r="66" spans="1:6" x14ac:dyDescent="0.2">
      <c r="A66" t="s">
        <v>3733</v>
      </c>
      <c r="B66" t="s">
        <v>2003</v>
      </c>
      <c r="C66" t="s">
        <v>3732</v>
      </c>
      <c r="D66" t="s">
        <v>3734</v>
      </c>
      <c r="E66" t="str">
        <f t="shared" si="0"/>
        <v>https://github.com/2buntu/2buntu-android-app.git</v>
      </c>
    </row>
    <row r="67" spans="1:6" x14ac:dyDescent="0.2">
      <c r="A67" t="s">
        <v>3298</v>
      </c>
      <c r="B67" t="s">
        <v>2003</v>
      </c>
      <c r="C67" t="s">
        <v>3297</v>
      </c>
      <c r="D67" t="s">
        <v>3299</v>
      </c>
      <c r="E67" t="str">
        <f t="shared" si="0"/>
        <v>https://github.com/316k/android-fortune.git</v>
      </c>
    </row>
    <row r="68" spans="1:6" x14ac:dyDescent="0.2">
      <c r="A68" t="s">
        <v>4289</v>
      </c>
      <c r="B68" t="s">
        <v>4223</v>
      </c>
      <c r="C68" t="s">
        <v>4288</v>
      </c>
      <c r="D68" t="s">
        <v>5988</v>
      </c>
      <c r="E68" t="str">
        <f t="shared" si="0"/>
        <v>https://github.com/316k/android-tap-the-black-tiles.git</v>
      </c>
      <c r="F68" t="s">
        <v>70</v>
      </c>
    </row>
    <row r="69" spans="1:6" x14ac:dyDescent="0.2">
      <c r="A69" t="s">
        <v>2218</v>
      </c>
      <c r="B69" t="s">
        <v>2082</v>
      </c>
      <c r="C69" t="s">
        <v>2217</v>
      </c>
      <c r="D69" t="s">
        <v>2219</v>
      </c>
      <c r="E69" t="str">
        <f t="shared" si="0"/>
        <v>https://github.com/42SK/TVKILL.git</v>
      </c>
      <c r="F69" t="s">
        <v>20</v>
      </c>
    </row>
    <row r="70" spans="1:6" x14ac:dyDescent="0.2">
      <c r="A70" t="s">
        <v>1284</v>
      </c>
      <c r="B70" t="s">
        <v>21</v>
      </c>
      <c r="C70" t="s">
        <v>1283</v>
      </c>
      <c r="D70" t="s">
        <v>1285</v>
      </c>
      <c r="E70" t="str">
        <f t="shared" si="0"/>
        <v>https://github.com/452/USBHIDTerminal.git</v>
      </c>
    </row>
    <row r="71" spans="1:6" x14ac:dyDescent="0.2">
      <c r="A71" t="s">
        <v>1010</v>
      </c>
      <c r="B71" t="s">
        <v>38</v>
      </c>
      <c r="C71" t="s">
        <v>1009</v>
      </c>
      <c r="D71" t="s">
        <v>1011</v>
      </c>
      <c r="E71" t="str">
        <f t="shared" si="0"/>
        <v>https://github.com/75py/DisableManager.git</v>
      </c>
      <c r="F71" t="s">
        <v>177</v>
      </c>
    </row>
    <row r="72" spans="1:6" x14ac:dyDescent="0.2">
      <c r="A72" t="s">
        <v>209</v>
      </c>
      <c r="B72" t="s">
        <v>38</v>
      </c>
      <c r="C72" t="s">
        <v>208</v>
      </c>
      <c r="D72" t="s">
        <v>210</v>
      </c>
      <c r="E72" t="str">
        <f t="shared" si="0"/>
        <v>https://github.com/a-tsioh/TaigIME-android.git</v>
      </c>
      <c r="F72" t="s">
        <v>211</v>
      </c>
    </row>
    <row r="73" spans="1:6" x14ac:dyDescent="0.2">
      <c r="A73" t="s">
        <v>3729</v>
      </c>
      <c r="B73" t="s">
        <v>2003</v>
      </c>
      <c r="C73" t="s">
        <v>3728</v>
      </c>
      <c r="D73" t="s">
        <v>3730</v>
      </c>
      <c r="E73" t="str">
        <f t="shared" si="0"/>
        <v>https://github.com/aarddict/android.git</v>
      </c>
      <c r="F73" t="s">
        <v>3731</v>
      </c>
    </row>
    <row r="74" spans="1:6" x14ac:dyDescent="0.2">
      <c r="A74" t="s">
        <v>5494</v>
      </c>
      <c r="B74" t="s">
        <v>4167</v>
      </c>
      <c r="C74" t="s">
        <v>5493</v>
      </c>
      <c r="D74" t="s">
        <v>5495</v>
      </c>
      <c r="E74" t="str">
        <f t="shared" si="0"/>
        <v>https://github.com/aaronjwood/PortAuthority.git</v>
      </c>
      <c r="F74" t="s">
        <v>5496</v>
      </c>
    </row>
    <row r="75" spans="1:6" x14ac:dyDescent="0.2">
      <c r="A75" t="s">
        <v>3192</v>
      </c>
      <c r="B75" t="s">
        <v>2011</v>
      </c>
      <c r="C75" t="s">
        <v>3191</v>
      </c>
      <c r="D75" t="s">
        <v>3193</v>
      </c>
      <c r="E75" t="str">
        <f t="shared" si="0"/>
        <v>https://github.com/abaker/tasks.git</v>
      </c>
      <c r="F75" t="s">
        <v>3194</v>
      </c>
    </row>
    <row r="76" spans="1:6" x14ac:dyDescent="0.2">
      <c r="A76" t="s">
        <v>2810</v>
      </c>
      <c r="B76" t="s">
        <v>2082</v>
      </c>
      <c r="C76" t="s">
        <v>2809</v>
      </c>
      <c r="D76" t="s">
        <v>2811</v>
      </c>
      <c r="E76" t="str">
        <f t="shared" si="0"/>
        <v>https://github.com/abarisain/dmix.git</v>
      </c>
      <c r="F76" t="s">
        <v>2812</v>
      </c>
    </row>
    <row r="77" spans="1:6" x14ac:dyDescent="0.2">
      <c r="A77" t="s">
        <v>6261</v>
      </c>
      <c r="B77" t="s">
        <v>2032</v>
      </c>
      <c r="C77" t="s">
        <v>6260</v>
      </c>
      <c r="D77" t="s">
        <v>6262</v>
      </c>
      <c r="E77" t="str">
        <f>CONCATENATE(D77,".git")</f>
        <v>https://github.com/abartmatozu/forum-fiend-osp.git</v>
      </c>
    </row>
    <row r="78" spans="1:6" x14ac:dyDescent="0.2">
      <c r="A78" t="s">
        <v>290</v>
      </c>
      <c r="B78" t="s">
        <v>38</v>
      </c>
      <c r="C78" t="s">
        <v>289</v>
      </c>
      <c r="D78" t="s">
        <v>291</v>
      </c>
      <c r="E78" t="str">
        <f t="shared" ref="E78:E87" si="1">CONCATENATE(TRIM(D78),".git")</f>
        <v>https://github.com/abcdjdj/RootVerifier-APP.git</v>
      </c>
      <c r="F78" t="s">
        <v>292</v>
      </c>
    </row>
    <row r="79" spans="1:6" x14ac:dyDescent="0.2">
      <c r="A79" t="s">
        <v>3914</v>
      </c>
      <c r="B79" t="s">
        <v>2082</v>
      </c>
      <c r="C79" t="s">
        <v>3913</v>
      </c>
      <c r="D79" t="s">
        <v>3915</v>
      </c>
      <c r="E79" t="str">
        <f t="shared" si="1"/>
        <v>https://github.com/abeiro/amplayer.droid.git</v>
      </c>
    </row>
    <row r="80" spans="1:6" x14ac:dyDescent="0.2">
      <c r="A80" t="s">
        <v>719</v>
      </c>
      <c r="B80" t="s">
        <v>38</v>
      </c>
      <c r="C80" t="s">
        <v>930</v>
      </c>
      <c r="D80" t="s">
        <v>931</v>
      </c>
      <c r="E80" t="str">
        <f t="shared" si="1"/>
        <v>https://github.com/abitsinc/AB-ITS-Inc-Flashlight-Android.git</v>
      </c>
      <c r="F80" t="s">
        <v>932</v>
      </c>
    </row>
    <row r="81" spans="1:6" x14ac:dyDescent="0.2">
      <c r="A81" t="s">
        <v>5753</v>
      </c>
      <c r="B81" t="s">
        <v>4207</v>
      </c>
      <c r="C81" t="s">
        <v>5752</v>
      </c>
      <c r="D81" t="s">
        <v>5754</v>
      </c>
      <c r="E81" t="str">
        <f t="shared" si="1"/>
        <v>https://github.com/abrensch/brouter.git</v>
      </c>
      <c r="F81" t="s">
        <v>1831</v>
      </c>
    </row>
    <row r="82" spans="1:6" x14ac:dyDescent="0.2">
      <c r="A82" t="s">
        <v>1980</v>
      </c>
      <c r="B82" t="s">
        <v>38</v>
      </c>
      <c r="C82" t="s">
        <v>1979</v>
      </c>
      <c r="D82" t="s">
        <v>1981</v>
      </c>
      <c r="E82" t="str">
        <f t="shared" si="1"/>
        <v>https://github.com/AChep/AcDisplay.git</v>
      </c>
      <c r="F82" t="s">
        <v>1982</v>
      </c>
    </row>
    <row r="83" spans="1:6" x14ac:dyDescent="0.2">
      <c r="A83" t="s">
        <v>5207</v>
      </c>
      <c r="B83" t="s">
        <v>4195</v>
      </c>
      <c r="C83" t="s">
        <v>5206</v>
      </c>
      <c r="D83" t="s">
        <v>5208</v>
      </c>
      <c r="E83" t="str">
        <f t="shared" si="1"/>
        <v>https://github.com/AChep/JellyBeanClock.git</v>
      </c>
      <c r="F83" t="s">
        <v>436</v>
      </c>
    </row>
    <row r="84" spans="1:6" x14ac:dyDescent="0.2">
      <c r="A84" t="s">
        <v>5881</v>
      </c>
      <c r="B84" t="s">
        <v>4223</v>
      </c>
      <c r="C84" t="s">
        <v>5880</v>
      </c>
      <c r="D84" t="s">
        <v>5882</v>
      </c>
      <c r="E84" t="str">
        <f t="shared" si="1"/>
        <v>https://github.com/achromaticmetaphor/agram.git</v>
      </c>
      <c r="F84" t="s">
        <v>452</v>
      </c>
    </row>
    <row r="85" spans="1:6" x14ac:dyDescent="0.2">
      <c r="A85" t="s">
        <v>1711</v>
      </c>
      <c r="B85" t="s">
        <v>13</v>
      </c>
      <c r="C85" t="s">
        <v>1710</v>
      </c>
      <c r="D85" t="s">
        <v>1712</v>
      </c>
      <c r="E85" t="str">
        <f t="shared" si="1"/>
        <v>https://github.com/achromaticmetaphor/IMCKTG.git</v>
      </c>
      <c r="F85" t="s">
        <v>943</v>
      </c>
    </row>
    <row r="86" spans="1:6" x14ac:dyDescent="0.2">
      <c r="A86" t="s">
        <v>1020</v>
      </c>
      <c r="B86" t="s">
        <v>38</v>
      </c>
      <c r="C86" t="s">
        <v>1019</v>
      </c>
      <c r="D86" t="s">
        <v>1021</v>
      </c>
      <c r="E86" t="str">
        <f t="shared" si="1"/>
        <v>https://github.com/acl33/AndroidDasher.git</v>
      </c>
    </row>
    <row r="87" spans="1:6" x14ac:dyDescent="0.2">
      <c r="A87" t="s">
        <v>5954</v>
      </c>
      <c r="B87" t="s">
        <v>4167</v>
      </c>
      <c r="C87" t="s">
        <v>5953</v>
      </c>
      <c r="D87" t="s">
        <v>5955</v>
      </c>
      <c r="E87" t="str">
        <f t="shared" si="1"/>
        <v>https://github.com/activems/clipcaster.git</v>
      </c>
    </row>
    <row r="88" spans="1:6" x14ac:dyDescent="0.2">
      <c r="A88" t="s">
        <v>6264</v>
      </c>
      <c r="B88" t="s">
        <v>2032</v>
      </c>
      <c r="C88" t="s">
        <v>6263</v>
      </c>
      <c r="D88" t="s">
        <v>6265</v>
      </c>
      <c r="E88" t="str">
        <f>CONCATENATE(D88,".git")</f>
        <v>https://github.com/actorapp/actor-android-open.git</v>
      </c>
    </row>
    <row r="89" spans="1:6" x14ac:dyDescent="0.2">
      <c r="A89" t="s">
        <v>761</v>
      </c>
      <c r="B89" t="s">
        <v>9</v>
      </c>
      <c r="C89" t="s">
        <v>760</v>
      </c>
      <c r="D89" t="s">
        <v>762</v>
      </c>
      <c r="E89" t="str">
        <f t="shared" ref="E89:E98" si="2">CONCATENATE(TRIM(D89),".git")</f>
        <v>https://github.com/Acvarium/TasClock.git</v>
      </c>
    </row>
    <row r="90" spans="1:6" x14ac:dyDescent="0.2">
      <c r="A90" t="s">
        <v>1724</v>
      </c>
      <c r="B90" t="s">
        <v>13</v>
      </c>
      <c r="C90" t="s">
        <v>1723</v>
      </c>
      <c r="D90" t="s">
        <v>1725</v>
      </c>
      <c r="E90" t="str">
        <f t="shared" si="2"/>
        <v>https://github.com/adepasquale/esms.git</v>
      </c>
      <c r="F90" t="s">
        <v>769</v>
      </c>
    </row>
    <row r="91" spans="1:6" x14ac:dyDescent="0.2">
      <c r="A91" t="s">
        <v>3888</v>
      </c>
      <c r="B91" t="s">
        <v>2082</v>
      </c>
      <c r="C91" t="s">
        <v>3887</v>
      </c>
      <c r="D91" t="s">
        <v>3889</v>
      </c>
      <c r="E91" t="str">
        <f t="shared" si="2"/>
        <v>https://github.com/adneal/Apollo-CM.git</v>
      </c>
      <c r="F91" t="s">
        <v>70</v>
      </c>
    </row>
    <row r="92" spans="1:6" x14ac:dyDescent="0.2">
      <c r="A92" t="s">
        <v>5095</v>
      </c>
      <c r="B92" t="s">
        <v>4171</v>
      </c>
      <c r="C92" t="s">
        <v>5094</v>
      </c>
      <c r="D92" t="s">
        <v>5096</v>
      </c>
      <c r="E92" t="str">
        <f t="shared" si="2"/>
        <v>https://github.com/Adonai/Man-Man.git</v>
      </c>
      <c r="F92" t="s">
        <v>2345</v>
      </c>
    </row>
    <row r="93" spans="1:6" x14ac:dyDescent="0.2">
      <c r="A93" t="s">
        <v>1845</v>
      </c>
      <c r="B93" t="s">
        <v>21</v>
      </c>
      <c r="C93" t="s">
        <v>1844</v>
      </c>
      <c r="D93" t="s">
        <v>1846</v>
      </c>
      <c r="E93" t="str">
        <f t="shared" si="2"/>
        <v>https://github.com/adrian-bl/APN-Switch.git</v>
      </c>
    </row>
    <row r="94" spans="1:6" x14ac:dyDescent="0.2">
      <c r="A94" t="s">
        <v>1458</v>
      </c>
      <c r="B94" t="s">
        <v>38</v>
      </c>
      <c r="C94" t="s">
        <v>1457</v>
      </c>
      <c r="D94" t="s">
        <v>1459</v>
      </c>
      <c r="E94" t="str">
        <f t="shared" si="2"/>
        <v>https://github.com/adrian-bl/bl-battstatus-android.git</v>
      </c>
    </row>
    <row r="95" spans="1:6" x14ac:dyDescent="0.2">
      <c r="A95" t="s">
        <v>160</v>
      </c>
      <c r="B95" t="s">
        <v>38</v>
      </c>
      <c r="C95" t="s">
        <v>159</v>
      </c>
      <c r="D95" t="s">
        <v>161</v>
      </c>
      <c r="E95" t="str">
        <f t="shared" si="2"/>
        <v>https://github.com/adrian/upm-android.git</v>
      </c>
    </row>
    <row r="96" spans="1:6" x14ac:dyDescent="0.2">
      <c r="A96" t="s">
        <v>3205</v>
      </c>
      <c r="B96" t="s">
        <v>2011</v>
      </c>
      <c r="C96" t="s">
        <v>3204</v>
      </c>
      <c r="D96" t="s">
        <v>3206</v>
      </c>
      <c r="E96" t="str">
        <f t="shared" si="2"/>
        <v>https://github.com/adrianchifor/Swiftnotes.git</v>
      </c>
      <c r="F96" t="s">
        <v>3207</v>
      </c>
    </row>
    <row r="97" spans="1:6" x14ac:dyDescent="0.2">
      <c r="A97" t="s">
        <v>202</v>
      </c>
      <c r="B97" t="s">
        <v>38</v>
      </c>
      <c r="C97" t="s">
        <v>201</v>
      </c>
      <c r="D97" t="s">
        <v>203</v>
      </c>
      <c r="E97" t="str">
        <f t="shared" si="2"/>
        <v>https://github.com/adrianchifor/TapUnlock.git</v>
      </c>
    </row>
    <row r="98" spans="1:6" x14ac:dyDescent="0.2">
      <c r="A98" t="s">
        <v>633</v>
      </c>
      <c r="B98" t="s">
        <v>38</v>
      </c>
      <c r="C98" t="s">
        <v>632</v>
      </c>
      <c r="D98" t="s">
        <v>634</v>
      </c>
      <c r="E98" t="str">
        <f t="shared" si="2"/>
        <v>https://github.com/adstro/launch-app-ops.git</v>
      </c>
    </row>
    <row r="99" spans="1:6" x14ac:dyDescent="0.2">
      <c r="A99" t="s">
        <v>6267</v>
      </c>
      <c r="B99" t="s">
        <v>4223</v>
      </c>
      <c r="C99" t="s">
        <v>6266</v>
      </c>
      <c r="D99" t="s">
        <v>6268</v>
      </c>
      <c r="E99" t="str">
        <f>CONCATENATE(D99,".git")</f>
        <v>https://github.com/adventuregamestudio/ags.git</v>
      </c>
    </row>
    <row r="100" spans="1:6" x14ac:dyDescent="0.2">
      <c r="A100" t="s">
        <v>4620</v>
      </c>
      <c r="B100" t="s">
        <v>4223</v>
      </c>
      <c r="C100" t="s">
        <v>4619</v>
      </c>
      <c r="D100" t="s">
        <v>4621</v>
      </c>
      <c r="E100" t="str">
        <f>CONCATENATE(TRIM(D100),".git")</f>
        <v>https://github.com/AEFeinstein/mtg-familiar.git</v>
      </c>
      <c r="F100" t="s">
        <v>4622</v>
      </c>
    </row>
    <row r="101" spans="1:6" x14ac:dyDescent="0.2">
      <c r="A101" t="s">
        <v>5128</v>
      </c>
      <c r="B101" t="s">
        <v>4171</v>
      </c>
      <c r="C101" t="s">
        <v>5127</v>
      </c>
      <c r="D101" t="s">
        <v>5129</v>
      </c>
      <c r="E101" t="str">
        <f>CONCATENATE(TRIM(D101),".git")</f>
        <v>https://github.com/aelmahmoudy/gogodroid.git</v>
      </c>
      <c r="F101" t="s">
        <v>226</v>
      </c>
    </row>
    <row r="102" spans="1:6" x14ac:dyDescent="0.2">
      <c r="A102" t="s">
        <v>6270</v>
      </c>
      <c r="B102" t="s">
        <v>38</v>
      </c>
      <c r="C102" t="s">
        <v>6269</v>
      </c>
      <c r="D102" t="s">
        <v>6271</v>
      </c>
      <c r="E102" t="str">
        <f>CONCATENATE(D102,".git")</f>
        <v>https://github.com/afollestad/cabinet.git</v>
      </c>
    </row>
    <row r="103" spans="1:6" x14ac:dyDescent="0.2">
      <c r="A103" t="s">
        <v>6214</v>
      </c>
      <c r="B103" t="s">
        <v>2082</v>
      </c>
      <c r="C103" t="s">
        <v>6213</v>
      </c>
      <c r="D103" t="s">
        <v>6215</v>
      </c>
      <c r="E103" t="s">
        <v>6216</v>
      </c>
    </row>
    <row r="104" spans="1:6" x14ac:dyDescent="0.2">
      <c r="A104" t="s">
        <v>4486</v>
      </c>
      <c r="B104" t="s">
        <v>4223</v>
      </c>
      <c r="C104" t="s">
        <v>4485</v>
      </c>
      <c r="D104" t="s">
        <v>4487</v>
      </c>
      <c r="E104" t="str">
        <f>CONCATENATE(TRIM(D104),".git")</f>
        <v>https://github.com/afwang/ogame-android-app.git</v>
      </c>
    </row>
    <row r="105" spans="1:6" x14ac:dyDescent="0.2">
      <c r="A105" t="s">
        <v>4576</v>
      </c>
      <c r="B105" t="s">
        <v>4207</v>
      </c>
      <c r="C105" t="s">
        <v>4575</v>
      </c>
      <c r="D105" t="s">
        <v>4577</v>
      </c>
      <c r="E105" t="str">
        <f>CONCATENATE(TRIM(D105),".git")</f>
        <v>https://github.com/agnibho/solarcompass.git</v>
      </c>
    </row>
    <row r="106" spans="1:6" x14ac:dyDescent="0.2">
      <c r="A106" t="s">
        <v>3933</v>
      </c>
      <c r="B106" t="s">
        <v>2011</v>
      </c>
      <c r="C106" t="s">
        <v>3932</v>
      </c>
      <c r="D106" t="s">
        <v>3934</v>
      </c>
      <c r="E106" t="str">
        <f>CONCATENATE(TRIM(D106),".git")</f>
        <v>https://github.com/agwells/dotdash-keyboard-android.git</v>
      </c>
      <c r="F106" t="s">
        <v>3935</v>
      </c>
    </row>
    <row r="107" spans="1:6" x14ac:dyDescent="0.2">
      <c r="A107" t="s">
        <v>6273</v>
      </c>
      <c r="B107" t="s">
        <v>2003</v>
      </c>
      <c r="C107" t="s">
        <v>6272</v>
      </c>
      <c r="D107" t="s">
        <v>6274</v>
      </c>
      <c r="E107" t="str">
        <f>CONCATENATE(D107,".git")</f>
        <v>https://github.com/ahmedre/quran_android.git</v>
      </c>
    </row>
    <row r="108" spans="1:6" x14ac:dyDescent="0.2">
      <c r="A108" t="s">
        <v>5469</v>
      </c>
      <c r="B108" t="s">
        <v>4167</v>
      </c>
      <c r="C108" t="s">
        <v>5468</v>
      </c>
      <c r="D108" t="s">
        <v>5470</v>
      </c>
      <c r="E108" t="str">
        <f t="shared" ref="E108:E115" si="3">CONCATENATE(TRIM(D108),".git")</f>
        <v>https://github.com/aidin36/simpletextcrypt.git</v>
      </c>
      <c r="F108" t="s">
        <v>2903</v>
      </c>
    </row>
    <row r="109" spans="1:6" x14ac:dyDescent="0.2">
      <c r="A109" t="s">
        <v>1800</v>
      </c>
      <c r="B109" t="s">
        <v>21</v>
      </c>
      <c r="C109" t="s">
        <v>1799</v>
      </c>
      <c r="D109" t="s">
        <v>1801</v>
      </c>
      <c r="E109" t="str">
        <f t="shared" si="3"/>
        <v>https://github.com/ajaapps/flightmode.git</v>
      </c>
      <c r="F109" t="s">
        <v>902</v>
      </c>
    </row>
    <row r="110" spans="1:6" x14ac:dyDescent="0.2">
      <c r="A110" t="s">
        <v>2023</v>
      </c>
      <c r="B110" t="s">
        <v>2003</v>
      </c>
      <c r="C110" t="s">
        <v>2022</v>
      </c>
      <c r="D110" t="s">
        <v>2024</v>
      </c>
      <c r="E110" t="str">
        <f t="shared" si="3"/>
        <v>https://github.com/ajlyon/zandy.git</v>
      </c>
      <c r="F110" t="s">
        <v>2025</v>
      </c>
    </row>
    <row r="111" spans="1:6" x14ac:dyDescent="0.2">
      <c r="A111" t="s">
        <v>3818</v>
      </c>
      <c r="B111" t="s">
        <v>2032</v>
      </c>
      <c r="C111" t="s">
        <v>3817</v>
      </c>
      <c r="D111" t="s">
        <v>3819</v>
      </c>
      <c r="E111" t="str">
        <f t="shared" si="3"/>
        <v>https://github.com/akvo/akvo-rsr-up.git</v>
      </c>
    </row>
    <row r="112" spans="1:6" x14ac:dyDescent="0.2">
      <c r="A112" t="s">
        <v>420</v>
      </c>
      <c r="B112" t="s">
        <v>38</v>
      </c>
      <c r="C112" t="s">
        <v>419</v>
      </c>
      <c r="D112" t="s">
        <v>421</v>
      </c>
      <c r="E112" t="str">
        <f t="shared" si="3"/>
        <v>https://github.com/alegen/netclip.git</v>
      </c>
      <c r="F112" t="s">
        <v>70</v>
      </c>
    </row>
    <row r="113" spans="1:6" x14ac:dyDescent="0.2">
      <c r="A113" t="s">
        <v>280</v>
      </c>
      <c r="B113" t="s">
        <v>38</v>
      </c>
      <c r="C113" t="s">
        <v>279</v>
      </c>
      <c r="D113" t="s">
        <v>281</v>
      </c>
      <c r="E113" t="str">
        <f t="shared" si="3"/>
        <v>https://github.com/AleixDev/AppSpecificOrientation_FOSS.git</v>
      </c>
    </row>
    <row r="114" spans="1:6" x14ac:dyDescent="0.2">
      <c r="A114" t="s">
        <v>3074</v>
      </c>
      <c r="B114" t="s">
        <v>2082</v>
      </c>
      <c r="C114" t="s">
        <v>3073</v>
      </c>
      <c r="D114" t="s">
        <v>3075</v>
      </c>
      <c r="E114" t="str">
        <f t="shared" si="3"/>
        <v>https://github.com/alexdantas/kure-music-player.git</v>
      </c>
    </row>
    <row r="115" spans="1:6" x14ac:dyDescent="0.2">
      <c r="A115" t="s">
        <v>1423</v>
      </c>
      <c r="B115" t="s">
        <v>38</v>
      </c>
      <c r="C115" t="s">
        <v>1422</v>
      </c>
      <c r="D115" t="s">
        <v>1424</v>
      </c>
      <c r="E115" t="str">
        <f t="shared" si="3"/>
        <v>https://github.com/alexghr/bulkshare.git</v>
      </c>
    </row>
    <row r="116" spans="1:6" x14ac:dyDescent="0.2">
      <c r="A116" t="s">
        <v>6276</v>
      </c>
      <c r="B116" t="s">
        <v>38</v>
      </c>
      <c r="C116" t="s">
        <v>6275</v>
      </c>
      <c r="D116" t="s">
        <v>1424</v>
      </c>
      <c r="E116" t="str">
        <f>CONCATENATE(D116,".git")</f>
        <v>https://github.com/alexghr/bulkshare.git</v>
      </c>
    </row>
    <row r="117" spans="1:6" x14ac:dyDescent="0.2">
      <c r="A117" t="s">
        <v>1803</v>
      </c>
      <c r="B117" t="s">
        <v>21</v>
      </c>
      <c r="C117" t="s">
        <v>1802</v>
      </c>
      <c r="D117" t="s">
        <v>1804</v>
      </c>
      <c r="E117" t="str">
        <f t="shared" ref="E117:E125" si="4">CONCATENATE(TRIM(D117),".git")</f>
        <v>https://github.com/AlexKang/blue-chat.git</v>
      </c>
      <c r="F117" t="s">
        <v>70</v>
      </c>
    </row>
    <row r="118" spans="1:6" x14ac:dyDescent="0.2">
      <c r="A118" t="s">
        <v>2861</v>
      </c>
      <c r="B118" t="s">
        <v>2082</v>
      </c>
      <c r="C118" t="s">
        <v>2860</v>
      </c>
      <c r="D118" t="s">
        <v>2862</v>
      </c>
      <c r="E118" t="str">
        <f t="shared" si="4"/>
        <v>https://github.com/AlexKang/loopboard.git</v>
      </c>
      <c r="F118" t="s">
        <v>400</v>
      </c>
    </row>
    <row r="119" spans="1:6" x14ac:dyDescent="0.2">
      <c r="A119" t="s">
        <v>866</v>
      </c>
      <c r="B119" t="s">
        <v>47</v>
      </c>
      <c r="C119" t="s">
        <v>865</v>
      </c>
      <c r="D119" t="s">
        <v>867</v>
      </c>
      <c r="E119" t="str">
        <f t="shared" si="4"/>
        <v>https://github.com/AlexKang/simple-matrix.git</v>
      </c>
    </row>
    <row r="120" spans="1:6" x14ac:dyDescent="0.2">
      <c r="A120" t="s">
        <v>2962</v>
      </c>
      <c r="B120" t="s">
        <v>2032</v>
      </c>
      <c r="C120" t="s">
        <v>2961</v>
      </c>
      <c r="D120" t="s">
        <v>2963</v>
      </c>
      <c r="E120" t="str">
        <f t="shared" si="4"/>
        <v>https://github.com/alexloehner/linuxcounter.android.app.git</v>
      </c>
      <c r="F120" t="s">
        <v>2734</v>
      </c>
    </row>
    <row r="121" spans="1:6" x14ac:dyDescent="0.2">
      <c r="A121" t="s">
        <v>2883</v>
      </c>
      <c r="B121" t="s">
        <v>2003</v>
      </c>
      <c r="C121" t="s">
        <v>2882</v>
      </c>
      <c r="D121" t="s">
        <v>2884</v>
      </c>
      <c r="E121" t="str">
        <f t="shared" si="4"/>
        <v>https://github.com/Alexxz/Hawkingquotes.git</v>
      </c>
    </row>
    <row r="122" spans="1:6" x14ac:dyDescent="0.2">
      <c r="A122" t="s">
        <v>1477</v>
      </c>
      <c r="B122" t="s">
        <v>9</v>
      </c>
      <c r="C122" t="s">
        <v>1476</v>
      </c>
      <c r="D122" t="s">
        <v>1478</v>
      </c>
      <c r="E122" t="str">
        <f t="shared" si="4"/>
        <v>https://github.com/alijc/CricketsAlarm.git</v>
      </c>
    </row>
    <row r="123" spans="1:6" x14ac:dyDescent="0.2">
      <c r="A123" t="s">
        <v>3374</v>
      </c>
      <c r="B123" t="s">
        <v>2032</v>
      </c>
      <c r="C123" t="s">
        <v>3373</v>
      </c>
      <c r="D123" t="s">
        <v>3375</v>
      </c>
      <c r="E123" t="str">
        <f t="shared" si="4"/>
        <v>https://github.com/Alkarex/EasyRSS.git</v>
      </c>
    </row>
    <row r="124" spans="1:6" x14ac:dyDescent="0.2">
      <c r="A124" t="s">
        <v>2784</v>
      </c>
      <c r="B124" t="s">
        <v>2082</v>
      </c>
      <c r="C124" t="s">
        <v>2783</v>
      </c>
      <c r="D124" t="s">
        <v>2785</v>
      </c>
      <c r="E124" t="str">
        <f t="shared" si="4"/>
        <v>https://github.com/allo-/NachtlagerDownloader.git</v>
      </c>
    </row>
    <row r="125" spans="1:6" x14ac:dyDescent="0.2">
      <c r="A125" t="s">
        <v>3815</v>
      </c>
      <c r="B125" t="s">
        <v>2032</v>
      </c>
      <c r="C125" t="s">
        <v>3814</v>
      </c>
      <c r="D125" t="s">
        <v>3816</v>
      </c>
      <c r="E125" t="str">
        <f t="shared" si="4"/>
        <v>https://github.com/Allsimon/Alldebrid.git</v>
      </c>
    </row>
    <row r="126" spans="1:6" x14ac:dyDescent="0.2">
      <c r="A126" t="s">
        <v>6278</v>
      </c>
      <c r="B126" t="s">
        <v>2082</v>
      </c>
      <c r="C126" t="s">
        <v>6277</v>
      </c>
      <c r="D126" t="s">
        <v>6279</v>
      </c>
      <c r="E126" t="str">
        <f>CONCATENATE(D126,".git")</f>
        <v>https://github.com/almalence/OpenCamera.git</v>
      </c>
    </row>
    <row r="127" spans="1:6" x14ac:dyDescent="0.2">
      <c r="A127" t="s">
        <v>5576</v>
      </c>
      <c r="B127" t="s">
        <v>4171</v>
      </c>
      <c r="C127" t="s">
        <v>5575</v>
      </c>
      <c r="D127" t="s">
        <v>5577</v>
      </c>
      <c r="E127" t="str">
        <f t="shared" ref="E127:E142" si="5">CONCATENATE(TRIM(D127),".git")</f>
        <v>https://github.com/alt236/Android-Drawables---Android.git</v>
      </c>
      <c r="F127" t="s">
        <v>5578</v>
      </c>
    </row>
    <row r="128" spans="1:6" x14ac:dyDescent="0.2">
      <c r="A128" t="s">
        <v>157</v>
      </c>
      <c r="B128" t="s">
        <v>38</v>
      </c>
      <c r="C128" t="s">
        <v>156</v>
      </c>
      <c r="D128" t="s">
        <v>158</v>
      </c>
      <c r="E128" t="str">
        <f t="shared" si="5"/>
        <v>https://github.com/alt236/USB-Device-Info---Android.git</v>
      </c>
    </row>
    <row r="129" spans="1:6" x14ac:dyDescent="0.2">
      <c r="A129" t="s">
        <v>5178</v>
      </c>
      <c r="B129" t="s">
        <v>4195</v>
      </c>
      <c r="C129" t="s">
        <v>5180</v>
      </c>
      <c r="D129" t="s">
        <v>5181</v>
      </c>
      <c r="E129" t="str">
        <f t="shared" si="5"/>
        <v>https://github.com/alterechtschreibung/MonthCalendarWidget2FOSS.git</v>
      </c>
      <c r="F129" t="s">
        <v>2074</v>
      </c>
    </row>
    <row r="130" spans="1:6" x14ac:dyDescent="0.2">
      <c r="A130" t="s">
        <v>454</v>
      </c>
      <c r="B130" t="s">
        <v>47</v>
      </c>
      <c r="C130" t="s">
        <v>453</v>
      </c>
      <c r="D130" t="s">
        <v>455</v>
      </c>
      <c r="E130" t="str">
        <f t="shared" si="5"/>
        <v>https://github.com/Amabyte/vtu-cs-lab-manual.git</v>
      </c>
    </row>
    <row r="131" spans="1:6" x14ac:dyDescent="0.2">
      <c r="A131" t="s">
        <v>3635</v>
      </c>
      <c r="B131" t="s">
        <v>2003</v>
      </c>
      <c r="C131" t="s">
        <v>3634</v>
      </c>
      <c r="D131" t="s">
        <v>3636</v>
      </c>
      <c r="E131" t="str">
        <f t="shared" si="5"/>
        <v>https://github.com/amasciul/Drinks.git</v>
      </c>
      <c r="F131" t="s">
        <v>585</v>
      </c>
    </row>
    <row r="132" spans="1:6" x14ac:dyDescent="0.2">
      <c r="A132" t="s">
        <v>742</v>
      </c>
      <c r="B132" t="s">
        <v>9</v>
      </c>
      <c r="C132" t="s">
        <v>741</v>
      </c>
      <c r="D132" t="s">
        <v>743</v>
      </c>
      <c r="E132" t="str">
        <f t="shared" si="5"/>
        <v>https://github.com/ambrice/timesheet.git</v>
      </c>
      <c r="F132" t="s">
        <v>452</v>
      </c>
    </row>
    <row r="133" spans="1:6" x14ac:dyDescent="0.2">
      <c r="A133" t="s">
        <v>2406</v>
      </c>
      <c r="B133" t="s">
        <v>2082</v>
      </c>
      <c r="C133" t="s">
        <v>2405</v>
      </c>
      <c r="D133" t="s">
        <v>2407</v>
      </c>
      <c r="E133" t="str">
        <f t="shared" si="5"/>
        <v>https://github.com/amiga/sonorox.git</v>
      </c>
    </row>
    <row r="134" spans="1:6" x14ac:dyDescent="0.2">
      <c r="A134" t="s">
        <v>869</v>
      </c>
      <c r="B134" t="s">
        <v>47</v>
      </c>
      <c r="C134" t="s">
        <v>868</v>
      </c>
      <c r="D134" t="s">
        <v>870</v>
      </c>
      <c r="E134" t="str">
        <f t="shared" si="5"/>
        <v>https://github.com/aminb/mathtools.git</v>
      </c>
      <c r="F134" t="s">
        <v>549</v>
      </c>
    </row>
    <row r="135" spans="1:6" x14ac:dyDescent="0.2">
      <c r="A135" t="s">
        <v>3012</v>
      </c>
      <c r="B135" t="s">
        <v>2032</v>
      </c>
      <c r="C135" t="s">
        <v>3011</v>
      </c>
      <c r="D135" t="s">
        <v>3013</v>
      </c>
      <c r="E135" t="str">
        <f t="shared" si="5"/>
        <v>https://github.com/amir/HNdroid.git</v>
      </c>
    </row>
    <row r="136" spans="1:6" x14ac:dyDescent="0.2">
      <c r="A136" t="s">
        <v>1697</v>
      </c>
      <c r="B136" t="s">
        <v>13</v>
      </c>
      <c r="C136" t="s">
        <v>1696</v>
      </c>
      <c r="D136" t="s">
        <v>1698</v>
      </c>
      <c r="E136" t="str">
        <f t="shared" si="5"/>
        <v>https://github.com/amiryal/misbotheringsms.git</v>
      </c>
    </row>
    <row r="137" spans="1:6" x14ac:dyDescent="0.2">
      <c r="A137" t="s">
        <v>176</v>
      </c>
      <c r="B137" t="s">
        <v>38</v>
      </c>
      <c r="C137" t="s">
        <v>175</v>
      </c>
      <c r="D137" t="s">
        <v>178</v>
      </c>
      <c r="E137" t="str">
        <f t="shared" si="5"/>
        <v>https://github.com/Amphoras/TPT-Helper.git</v>
      </c>
      <c r="F137" t="s">
        <v>177</v>
      </c>
    </row>
    <row r="138" spans="1:6" x14ac:dyDescent="0.2">
      <c r="A138" t="s">
        <v>2340</v>
      </c>
      <c r="B138" t="s">
        <v>2032</v>
      </c>
      <c r="C138" t="s">
        <v>2339</v>
      </c>
      <c r="D138" t="s">
        <v>2341</v>
      </c>
      <c r="E138" t="str">
        <f t="shared" si="5"/>
        <v>https://github.com/Anasthase/TintBrowser.git</v>
      </c>
      <c r="F138" t="s">
        <v>55</v>
      </c>
    </row>
    <row r="139" spans="1:6" x14ac:dyDescent="0.2">
      <c r="A139" t="s">
        <v>2337</v>
      </c>
      <c r="B139" t="s">
        <v>2032</v>
      </c>
      <c r="C139" t="s">
        <v>2336</v>
      </c>
      <c r="D139" t="s">
        <v>2338</v>
      </c>
      <c r="E139" t="str">
        <f t="shared" si="5"/>
        <v>https://github.com/Anasthase/TintBrowserAdblockAddon.git</v>
      </c>
    </row>
    <row r="140" spans="1:6" x14ac:dyDescent="0.2">
      <c r="A140" t="s">
        <v>3032</v>
      </c>
      <c r="B140" t="s">
        <v>2032</v>
      </c>
      <c r="C140" t="s">
        <v>3031</v>
      </c>
      <c r="D140" t="s">
        <v>3033</v>
      </c>
      <c r="E140" t="str">
        <f t="shared" si="5"/>
        <v>https://github.com/andDevW/getChromium.git</v>
      </c>
    </row>
    <row r="141" spans="1:6" x14ac:dyDescent="0.2">
      <c r="A141" t="s">
        <v>5692</v>
      </c>
      <c r="B141" t="s">
        <v>4195</v>
      </c>
      <c r="C141" t="s">
        <v>5691</v>
      </c>
      <c r="D141" t="s">
        <v>5693</v>
      </c>
      <c r="E141" t="str">
        <f t="shared" si="5"/>
        <v>https://github.com/AnderWeb/android_packages_apps_Launcher.git</v>
      </c>
    </row>
    <row r="142" spans="1:6" x14ac:dyDescent="0.2">
      <c r="A142" t="s">
        <v>5580</v>
      </c>
      <c r="B142" t="s">
        <v>4171</v>
      </c>
      <c r="C142" t="s">
        <v>5579</v>
      </c>
      <c r="D142" t="s">
        <v>5581</v>
      </c>
      <c r="E142" t="str">
        <f t="shared" si="5"/>
        <v>https://github.com/AndlyticsProject/andlytics.git</v>
      </c>
      <c r="F142" t="s">
        <v>5582</v>
      </c>
    </row>
    <row r="143" spans="1:6" x14ac:dyDescent="0.2">
      <c r="A143" t="s">
        <v>6281</v>
      </c>
      <c r="B143" t="s">
        <v>21</v>
      </c>
      <c r="C143" t="s">
        <v>6280</v>
      </c>
      <c r="D143" t="s">
        <v>6282</v>
      </c>
      <c r="E143" t="str">
        <f>CONCATENATE(D143,".git")</f>
        <v>https://github.com/andraus/BluetoothHidEmu.git</v>
      </c>
    </row>
    <row r="144" spans="1:6" x14ac:dyDescent="0.2">
      <c r="A144" t="s">
        <v>6284</v>
      </c>
      <c r="B144" t="s">
        <v>38</v>
      </c>
      <c r="C144" t="s">
        <v>6283</v>
      </c>
      <c r="D144" t="s">
        <v>6285</v>
      </c>
      <c r="E144" t="str">
        <f>CONCATENATE(D144,".git")</f>
        <v>https://github.com/Andre1299/TUI-ConsoleLauncher.git</v>
      </c>
    </row>
    <row r="145" spans="1:6" x14ac:dyDescent="0.2">
      <c r="A145" t="s">
        <v>5777</v>
      </c>
      <c r="B145" t="s">
        <v>4207</v>
      </c>
      <c r="C145" t="s">
        <v>5776</v>
      </c>
      <c r="D145" t="s">
        <v>5778</v>
      </c>
      <c r="E145" t="str">
        <f>CONCATENATE(TRIM(D145),".git")</f>
        <v>https://github.com/andreynovikov/Androzic.git</v>
      </c>
      <c r="F145" t="s">
        <v>5779</v>
      </c>
    </row>
    <row r="146" spans="1:6" x14ac:dyDescent="0.2">
      <c r="A146" t="s">
        <v>6287</v>
      </c>
      <c r="B146" t="s">
        <v>4171</v>
      </c>
      <c r="C146" t="s">
        <v>6286</v>
      </c>
      <c r="D146" t="s">
        <v>6288</v>
      </c>
      <c r="E146" t="str">
        <f>CONCATENATE(D146,".git")</f>
        <v>https://github.com/Androguide/Universal-init.d.git</v>
      </c>
    </row>
    <row r="147" spans="1:6" x14ac:dyDescent="0.2">
      <c r="A147" t="s">
        <v>5804</v>
      </c>
      <c r="B147" t="s">
        <v>4223</v>
      </c>
      <c r="C147" t="s">
        <v>5803</v>
      </c>
      <c r="D147" t="s">
        <v>5805</v>
      </c>
      <c r="E147" t="str">
        <f>CONCATENATE(TRIM(D147),".git")</f>
        <v>https://github.com/androidsoft-org/androidsoft-coloring.git</v>
      </c>
      <c r="F147" t="s">
        <v>2765</v>
      </c>
    </row>
    <row r="148" spans="1:6" x14ac:dyDescent="0.2">
      <c r="A148" t="s">
        <v>4654</v>
      </c>
      <c r="B148" t="s">
        <v>4223</v>
      </c>
      <c r="C148" t="s">
        <v>4653</v>
      </c>
      <c r="D148" t="s">
        <v>4655</v>
      </c>
      <c r="E148" t="str">
        <f>CONCATENATE(TRIM(D148),".git")</f>
        <v>https://github.com/androidsoft-org/androidsoft-memory.git</v>
      </c>
      <c r="F148" t="s">
        <v>4656</v>
      </c>
    </row>
    <row r="149" spans="1:6" x14ac:dyDescent="0.2">
      <c r="A149" t="s">
        <v>355</v>
      </c>
      <c r="B149" t="s">
        <v>38</v>
      </c>
      <c r="C149" t="s">
        <v>354</v>
      </c>
      <c r="D149" t="s">
        <v>356</v>
      </c>
      <c r="E149" t="str">
        <f>CONCATENATE(TRIM(D149),".git")</f>
        <v>https://github.com/androidsoft-org/androidsoft-permission.git</v>
      </c>
      <c r="F149" t="s">
        <v>357</v>
      </c>
    </row>
    <row r="150" spans="1:6" x14ac:dyDescent="0.2">
      <c r="A150" t="s">
        <v>4427</v>
      </c>
      <c r="B150" t="s">
        <v>4223</v>
      </c>
      <c r="C150" t="s">
        <v>4426</v>
      </c>
      <c r="D150" t="s">
        <v>4428</v>
      </c>
      <c r="E150" t="str">
        <f>CONCATENATE(TRIM(D150),".git")</f>
        <v>https://github.com/androidsoft-org/androidsoft-puzzle.git</v>
      </c>
    </row>
    <row r="151" spans="1:6" x14ac:dyDescent="0.2">
      <c r="A151" t="s">
        <v>6290</v>
      </c>
      <c r="B151" t="s">
        <v>47</v>
      </c>
      <c r="C151" t="s">
        <v>6289</v>
      </c>
      <c r="D151" t="s">
        <v>6291</v>
      </c>
      <c r="E151" t="str">
        <f>CONCATENATE(D151,".git")</f>
        <v>https://github.com/androidsoft-org/androidsoft-remarkable-trees.git</v>
      </c>
    </row>
    <row r="152" spans="1:6" x14ac:dyDescent="0.2">
      <c r="A152" t="s">
        <v>4237</v>
      </c>
      <c r="B152" t="s">
        <v>4223</v>
      </c>
      <c r="C152" t="s">
        <v>4236</v>
      </c>
      <c r="D152" t="s">
        <v>4238</v>
      </c>
      <c r="E152" t="str">
        <f t="shared" ref="E152:E159" si="6">CONCATENATE(TRIM(D152),".git")</f>
        <v>https://github.com/androidsoft-org/androidsoft-slowit.git</v>
      </c>
      <c r="F152" t="s">
        <v>226</v>
      </c>
    </row>
    <row r="153" spans="1:6" x14ac:dyDescent="0.2">
      <c r="A153" t="s">
        <v>4264</v>
      </c>
      <c r="B153" t="s">
        <v>4223</v>
      </c>
      <c r="C153" t="s">
        <v>4263</v>
      </c>
      <c r="D153" t="s">
        <v>4265</v>
      </c>
      <c r="E153" t="str">
        <f t="shared" si="6"/>
        <v>https://github.com/androidsoft-org/androidsoft-tuxmemory.git</v>
      </c>
    </row>
    <row r="154" spans="1:6" x14ac:dyDescent="0.2">
      <c r="A154" t="s">
        <v>3798</v>
      </c>
      <c r="B154" t="s">
        <v>2032</v>
      </c>
      <c r="C154" t="s">
        <v>3797</v>
      </c>
      <c r="D154" t="s">
        <v>3799</v>
      </c>
      <c r="E154" t="str">
        <f t="shared" si="6"/>
        <v>https://github.com/andstatus/andstatus.git</v>
      </c>
      <c r="F154" t="s">
        <v>3800</v>
      </c>
    </row>
    <row r="155" spans="1:6" x14ac:dyDescent="0.2">
      <c r="A155" t="s">
        <v>2820</v>
      </c>
      <c r="B155" t="s">
        <v>2082</v>
      </c>
      <c r="C155" t="s">
        <v>2819</v>
      </c>
      <c r="D155" t="s">
        <v>2821</v>
      </c>
      <c r="E155" t="str">
        <f t="shared" si="6"/>
        <v>https://github.com/andviane/moon.git</v>
      </c>
      <c r="F155" t="s">
        <v>70</v>
      </c>
    </row>
    <row r="156" spans="1:6" x14ac:dyDescent="0.2">
      <c r="A156" t="s">
        <v>603</v>
      </c>
      <c r="B156" t="s">
        <v>47</v>
      </c>
      <c r="C156" t="s">
        <v>602</v>
      </c>
      <c r="D156" t="s">
        <v>604</v>
      </c>
      <c r="E156" t="str">
        <f t="shared" si="6"/>
        <v>https://github.com/andviane/prism.git</v>
      </c>
    </row>
    <row r="157" spans="1:6" x14ac:dyDescent="0.2">
      <c r="A157" t="s">
        <v>4540</v>
      </c>
      <c r="B157" t="s">
        <v>4207</v>
      </c>
      <c r="C157" t="s">
        <v>4539</v>
      </c>
      <c r="D157" t="s">
        <v>4541</v>
      </c>
      <c r="E157" t="str">
        <f t="shared" si="6"/>
        <v>https://github.com/andybotting/tramhunter.git</v>
      </c>
      <c r="F157" t="s">
        <v>124</v>
      </c>
    </row>
    <row r="158" spans="1:6" x14ac:dyDescent="0.2">
      <c r="A158" t="s">
        <v>3691</v>
      </c>
      <c r="B158" t="s">
        <v>2003</v>
      </c>
      <c r="C158" t="s">
        <v>3690</v>
      </c>
      <c r="D158" t="s">
        <v>3692</v>
      </c>
      <c r="E158" t="str">
        <f t="shared" si="6"/>
        <v>https://github.com/AnimaSA/Atarashii.git</v>
      </c>
      <c r="F158" t="s">
        <v>1831</v>
      </c>
    </row>
    <row r="159" spans="1:6" x14ac:dyDescent="0.2">
      <c r="A159" t="s">
        <v>1643</v>
      </c>
      <c r="B159" t="s">
        <v>47</v>
      </c>
      <c r="C159" t="s">
        <v>1642</v>
      </c>
      <c r="D159" t="s">
        <v>1644</v>
      </c>
      <c r="E159" t="str">
        <f t="shared" si="6"/>
        <v>https://github.com/ankidroid/Anki-Android.git</v>
      </c>
      <c r="F159" t="s">
        <v>1645</v>
      </c>
    </row>
    <row r="160" spans="1:6" x14ac:dyDescent="0.2">
      <c r="A160" t="s">
        <v>6293</v>
      </c>
      <c r="B160" t="s">
        <v>38</v>
      </c>
      <c r="C160" t="s">
        <v>6292</v>
      </c>
      <c r="D160" t="s">
        <v>6294</v>
      </c>
      <c r="E160" t="str">
        <f>CONCATENATE(D160,".git")</f>
        <v>https://github.com/aNNiMON/MinizipAndroid.git</v>
      </c>
    </row>
    <row r="161" spans="1:6" x14ac:dyDescent="0.2">
      <c r="A161" t="s">
        <v>183</v>
      </c>
      <c r="B161" t="s">
        <v>38</v>
      </c>
      <c r="C161" t="s">
        <v>182</v>
      </c>
      <c r="D161" t="s">
        <v>184</v>
      </c>
      <c r="E161" t="str">
        <f>CONCATENATE(TRIM(D161),".git")</f>
        <v>https://github.com/anselm94/Torchie-Android.git</v>
      </c>
      <c r="F161" t="s">
        <v>185</v>
      </c>
    </row>
    <row r="162" spans="1:6" x14ac:dyDescent="0.2">
      <c r="A162" t="s">
        <v>2968</v>
      </c>
      <c r="B162" t="s">
        <v>2032</v>
      </c>
      <c r="C162" t="s">
        <v>2967</v>
      </c>
      <c r="D162" t="s">
        <v>2969</v>
      </c>
      <c r="E162" t="str">
        <f>CONCATENATE(TRIM(D162),".git")</f>
        <v>https://github.com/anthonycr/Lightning-Browser.git</v>
      </c>
      <c r="F162" t="s">
        <v>2970</v>
      </c>
    </row>
    <row r="163" spans="1:6" x14ac:dyDescent="0.2">
      <c r="A163" t="s">
        <v>6296</v>
      </c>
      <c r="B163" t="s">
        <v>2032</v>
      </c>
      <c r="C163" t="s">
        <v>6295</v>
      </c>
      <c r="D163" t="s">
        <v>2969</v>
      </c>
      <c r="E163" t="str">
        <f>CONCATENATE(D163,".git")</f>
        <v>https://github.com/anthonycr/Lightning-Browser.git</v>
      </c>
    </row>
    <row r="164" spans="1:6" x14ac:dyDescent="0.2">
      <c r="A164" t="s">
        <v>2514</v>
      </c>
      <c r="B164" t="s">
        <v>2032</v>
      </c>
      <c r="C164" t="s">
        <v>2513</v>
      </c>
      <c r="D164" t="s">
        <v>2515</v>
      </c>
      <c r="E164" t="str">
        <f t="shared" ref="E164:E170" si="7">CONCATENATE(TRIM(D164),".git")</f>
        <v>https://github.com/anthonydahanne/ReGalAndroid.git</v>
      </c>
      <c r="F164" t="s">
        <v>589</v>
      </c>
    </row>
    <row r="165" spans="1:6" x14ac:dyDescent="0.2">
      <c r="A165" t="s">
        <v>1936</v>
      </c>
      <c r="B165" t="s">
        <v>38</v>
      </c>
      <c r="C165" t="s">
        <v>1935</v>
      </c>
      <c r="D165" t="s">
        <v>1937</v>
      </c>
      <c r="E165" t="str">
        <f t="shared" si="7"/>
        <v>https://github.com/AntonioRedondo/AnotherMonitor.git</v>
      </c>
      <c r="F165" t="s">
        <v>1938</v>
      </c>
    </row>
    <row r="166" spans="1:6" x14ac:dyDescent="0.2">
      <c r="A166" t="s">
        <v>2136</v>
      </c>
      <c r="B166" t="s">
        <v>2082</v>
      </c>
      <c r="C166" t="s">
        <v>2135</v>
      </c>
      <c r="D166" t="s">
        <v>2137</v>
      </c>
      <c r="E166" t="str">
        <f t="shared" si="7"/>
        <v>https://github.com/Antonis427/veterondo.git</v>
      </c>
      <c r="F166" t="s">
        <v>1279</v>
      </c>
    </row>
    <row r="167" spans="1:6" x14ac:dyDescent="0.2">
      <c r="A167" t="s">
        <v>4022</v>
      </c>
      <c r="B167" t="s">
        <v>2011</v>
      </c>
      <c r="C167" t="s">
        <v>4021</v>
      </c>
      <c r="D167" t="s">
        <v>4023</v>
      </c>
      <c r="E167" t="str">
        <f t="shared" si="7"/>
        <v>https://github.com/AnySoftKeyboard/AnySoftKeyboard.git</v>
      </c>
      <c r="F167" t="s">
        <v>4024</v>
      </c>
    </row>
    <row r="168" spans="1:6" x14ac:dyDescent="0.2">
      <c r="A168" t="s">
        <v>3999</v>
      </c>
      <c r="B168" t="s">
        <v>2011</v>
      </c>
      <c r="C168" t="s">
        <v>3998</v>
      </c>
      <c r="D168" t="s">
        <v>3970</v>
      </c>
      <c r="E168" t="str">
        <f t="shared" si="7"/>
        <v>https://github.com/AnySoftKeyboard/LanguagePack.git</v>
      </c>
    </row>
    <row r="169" spans="1:6" x14ac:dyDescent="0.2">
      <c r="A169" t="s">
        <v>4252</v>
      </c>
      <c r="B169" t="s">
        <v>4223</v>
      </c>
      <c r="C169" t="s">
        <v>4251</v>
      </c>
      <c r="D169" t="s">
        <v>4253</v>
      </c>
      <c r="E169" t="str">
        <f t="shared" si="7"/>
        <v>https://github.com/aperifons/Wa-Tor.git</v>
      </c>
      <c r="F169" t="s">
        <v>902</v>
      </c>
    </row>
    <row r="170" spans="1:6" x14ac:dyDescent="0.2">
      <c r="A170" t="s">
        <v>5770</v>
      </c>
      <c r="B170" t="s">
        <v>4207</v>
      </c>
      <c r="C170" t="s">
        <v>5769</v>
      </c>
      <c r="D170" t="s">
        <v>5771</v>
      </c>
      <c r="E170" t="str">
        <f t="shared" si="7"/>
        <v>https://github.com/apps4av/avare.git</v>
      </c>
      <c r="F170" t="s">
        <v>5772</v>
      </c>
    </row>
    <row r="171" spans="1:6" x14ac:dyDescent="0.2">
      <c r="A171" t="s">
        <v>6298</v>
      </c>
      <c r="B171" t="s">
        <v>38</v>
      </c>
      <c r="C171" t="s">
        <v>6297</v>
      </c>
      <c r="D171" t="s">
        <v>6299</v>
      </c>
      <c r="E171" t="str">
        <f>CONCATENATE(D171,".git")</f>
        <v>https://github.com/aragaer/jtt_android.git</v>
      </c>
    </row>
    <row r="172" spans="1:6" x14ac:dyDescent="0.2">
      <c r="A172" t="s">
        <v>4795</v>
      </c>
      <c r="B172" t="s">
        <v>4171</v>
      </c>
      <c r="C172" t="s">
        <v>4794</v>
      </c>
      <c r="D172" t="s">
        <v>4796</v>
      </c>
      <c r="E172" t="str">
        <f t="shared" ref="E172:E205" si="8">CONCATENATE(TRIM(D172),".git")</f>
        <v>https://github.com/arifhn/nstools.git</v>
      </c>
    </row>
    <row r="173" spans="1:6" x14ac:dyDescent="0.2">
      <c r="A173" t="s">
        <v>1599</v>
      </c>
      <c r="B173" t="s">
        <v>47</v>
      </c>
      <c r="C173" t="s">
        <v>1598</v>
      </c>
      <c r="D173" t="s">
        <v>1600</v>
      </c>
      <c r="E173" t="str">
        <f t="shared" si="8"/>
        <v>https://github.com/arkon/CDFLabs.git</v>
      </c>
      <c r="F173" t="s">
        <v>1601</v>
      </c>
    </row>
    <row r="174" spans="1:6" x14ac:dyDescent="0.2">
      <c r="A174" t="s">
        <v>35</v>
      </c>
      <c r="B174" t="s">
        <v>9</v>
      </c>
      <c r="C174" t="s">
        <v>34</v>
      </c>
      <c r="D174" t="s">
        <v>36</v>
      </c>
      <c r="E174" t="str">
        <f t="shared" si="8"/>
        <v>https://github.com/arminha/worldclockwidget.git</v>
      </c>
      <c r="F174" t="s">
        <v>37</v>
      </c>
    </row>
    <row r="175" spans="1:6" x14ac:dyDescent="0.2">
      <c r="A175" t="s">
        <v>617</v>
      </c>
      <c r="B175" t="s">
        <v>47</v>
      </c>
      <c r="C175" t="s">
        <v>616</v>
      </c>
      <c r="D175" t="s">
        <v>618</v>
      </c>
      <c r="E175" t="str">
        <f t="shared" si="8"/>
        <v>https://github.com/arnowelzel/periodical.git</v>
      </c>
      <c r="F175" t="s">
        <v>619</v>
      </c>
    </row>
    <row r="176" spans="1:6" x14ac:dyDescent="0.2">
      <c r="A176" t="s">
        <v>1964</v>
      </c>
      <c r="B176" t="s">
        <v>38</v>
      </c>
      <c r="C176" t="s">
        <v>1963</v>
      </c>
      <c r="D176" t="s">
        <v>1965</v>
      </c>
      <c r="E176" t="str">
        <f t="shared" si="8"/>
        <v>https://github.com/arpitkh96/AmazeFileManager.git</v>
      </c>
      <c r="F176" t="s">
        <v>1966</v>
      </c>
    </row>
    <row r="177" spans="1:6" x14ac:dyDescent="0.2">
      <c r="A177" t="s">
        <v>2445</v>
      </c>
      <c r="B177" t="s">
        <v>2082</v>
      </c>
      <c r="C177" t="s">
        <v>2444</v>
      </c>
      <c r="D177" t="s">
        <v>2446</v>
      </c>
      <c r="E177" t="str">
        <f t="shared" si="8"/>
        <v>https://github.com/arpruss/sendreduced.git</v>
      </c>
      <c r="F177" t="s">
        <v>77</v>
      </c>
    </row>
    <row r="178" spans="1:6" x14ac:dyDescent="0.2">
      <c r="A178" t="s">
        <v>3258</v>
      </c>
      <c r="B178" t="s">
        <v>2003</v>
      </c>
      <c r="C178" t="s">
        <v>3257</v>
      </c>
      <c r="D178" t="s">
        <v>3259</v>
      </c>
      <c r="E178" t="str">
        <f t="shared" si="8"/>
        <v>https://github.com/artetxem/mitzuli.git</v>
      </c>
      <c r="F178" t="s">
        <v>570</v>
      </c>
    </row>
    <row r="179" spans="1:6" x14ac:dyDescent="0.2">
      <c r="A179" t="s">
        <v>447</v>
      </c>
      <c r="B179" t="s">
        <v>47</v>
      </c>
      <c r="C179" t="s">
        <v>446</v>
      </c>
      <c r="D179" t="s">
        <v>448</v>
      </c>
      <c r="E179" t="str">
        <f t="shared" si="8"/>
        <v>https://github.com/as4565683/WordValueCalculator.git</v>
      </c>
    </row>
    <row r="180" spans="1:6" x14ac:dyDescent="0.2">
      <c r="A180" t="s">
        <v>1432</v>
      </c>
      <c r="B180" t="s">
        <v>38</v>
      </c>
      <c r="C180" t="s">
        <v>1431</v>
      </c>
      <c r="D180" t="s">
        <v>1433</v>
      </c>
      <c r="E180" t="str">
        <f t="shared" si="8"/>
        <v>https://github.com/asksven/BetterBatteryStats.git</v>
      </c>
      <c r="F180" t="s">
        <v>1434</v>
      </c>
    </row>
    <row r="181" spans="1:6" x14ac:dyDescent="0.2">
      <c r="A181" t="s">
        <v>1836</v>
      </c>
      <c r="B181" t="s">
        <v>21</v>
      </c>
      <c r="C181" t="s">
        <v>1835</v>
      </c>
      <c r="D181" t="s">
        <v>1837</v>
      </c>
      <c r="E181" t="str">
        <f t="shared" si="8"/>
        <v>https://github.com/asksven/BetterWifiOnOff.git</v>
      </c>
    </row>
    <row r="182" spans="1:6" x14ac:dyDescent="0.2">
      <c r="A182" t="s">
        <v>5948</v>
      </c>
      <c r="B182" t="s">
        <v>4167</v>
      </c>
      <c r="C182" t="s">
        <v>5947</v>
      </c>
      <c r="D182" t="s">
        <v>5949</v>
      </c>
      <c r="E182" t="str">
        <f t="shared" si="8"/>
        <v>https://github.com/asnelt/derandom.git</v>
      </c>
      <c r="F182" t="s">
        <v>55</v>
      </c>
    </row>
    <row r="183" spans="1:6" x14ac:dyDescent="0.2">
      <c r="A183" t="s">
        <v>3320</v>
      </c>
      <c r="B183" t="s">
        <v>2003</v>
      </c>
      <c r="C183" t="s">
        <v>3319</v>
      </c>
      <c r="D183" t="s">
        <v>3321</v>
      </c>
      <c r="E183" t="str">
        <f t="shared" si="8"/>
        <v>https://github.com/asommer70/evergreen-wishlist.git</v>
      </c>
    </row>
    <row r="184" spans="1:6" x14ac:dyDescent="0.2">
      <c r="A184" t="s">
        <v>3621</v>
      </c>
      <c r="B184" t="s">
        <v>2011</v>
      </c>
      <c r="C184" t="s">
        <v>3620</v>
      </c>
      <c r="D184" t="s">
        <v>3622</v>
      </c>
      <c r="E184" t="str">
        <f t="shared" si="8"/>
        <v>https://github.com/atd/HandyNotes.git</v>
      </c>
      <c r="F184" t="s">
        <v>452</v>
      </c>
    </row>
    <row r="185" spans="1:6" x14ac:dyDescent="0.2">
      <c r="A185" t="s">
        <v>1616</v>
      </c>
      <c r="B185" t="s">
        <v>47</v>
      </c>
      <c r="C185" t="s">
        <v>1615</v>
      </c>
      <c r="D185" t="s">
        <v>1617</v>
      </c>
      <c r="E185" t="str">
        <f t="shared" si="8"/>
        <v>https://github.com/avianey/Level.git</v>
      </c>
      <c r="F185" t="s">
        <v>1618</v>
      </c>
    </row>
    <row r="186" spans="1:6" x14ac:dyDescent="0.2">
      <c r="A186" t="s">
        <v>1268</v>
      </c>
      <c r="B186" t="s">
        <v>13</v>
      </c>
      <c r="C186" t="s">
        <v>1267</v>
      </c>
      <c r="D186" t="s">
        <v>1269</v>
      </c>
      <c r="E186" t="str">
        <f t="shared" si="8"/>
        <v>https://github.com/awaken/sanity.git</v>
      </c>
    </row>
    <row r="187" spans="1:6" x14ac:dyDescent="0.2">
      <c r="A187" t="s">
        <v>5246</v>
      </c>
      <c r="B187" t="s">
        <v>4195</v>
      </c>
      <c r="C187" t="s">
        <v>5245</v>
      </c>
      <c r="D187" t="s">
        <v>5247</v>
      </c>
      <c r="E187" t="str">
        <f t="shared" si="8"/>
        <v>https://github.com/awilliams/fish.git</v>
      </c>
    </row>
    <row r="188" spans="1:6" x14ac:dyDescent="0.2">
      <c r="A188" t="s">
        <v>1930</v>
      </c>
      <c r="B188" t="s">
        <v>38</v>
      </c>
      <c r="C188" t="s">
        <v>1929</v>
      </c>
      <c r="D188" t="s">
        <v>1931</v>
      </c>
      <c r="E188" t="str">
        <f t="shared" si="8"/>
        <v>https://github.com/axxapy/apkExtractor.git</v>
      </c>
    </row>
    <row r="189" spans="1:6" x14ac:dyDescent="0.2">
      <c r="A189" t="s">
        <v>3582</v>
      </c>
      <c r="B189" t="s">
        <v>2011</v>
      </c>
      <c r="C189" t="s">
        <v>3581</v>
      </c>
      <c r="D189" t="s">
        <v>3583</v>
      </c>
      <c r="E189" t="str">
        <f t="shared" si="8"/>
        <v>https://github.com/aykit/myownnotes-android.git</v>
      </c>
      <c r="F189" t="s">
        <v>288</v>
      </c>
    </row>
    <row r="190" spans="1:6" x14ac:dyDescent="0.2">
      <c r="A190" t="s">
        <v>2409</v>
      </c>
      <c r="B190" t="s">
        <v>2082</v>
      </c>
      <c r="C190" t="s">
        <v>2408</v>
      </c>
      <c r="D190" t="s">
        <v>2410</v>
      </c>
      <c r="E190" t="str">
        <f t="shared" si="8"/>
        <v>https://github.com/badaix/snapcast.git</v>
      </c>
    </row>
    <row r="191" spans="1:6" x14ac:dyDescent="0.2">
      <c r="A191" t="s">
        <v>3532</v>
      </c>
      <c r="B191" t="s">
        <v>4207</v>
      </c>
      <c r="C191" t="s">
        <v>4913</v>
      </c>
      <c r="D191" t="s">
        <v>4914</v>
      </c>
      <c r="E191" t="str">
        <f t="shared" si="8"/>
        <v>https://github.com/bagilevi/android-pedometer.git</v>
      </c>
    </row>
    <row r="192" spans="1:6" x14ac:dyDescent="0.2">
      <c r="A192" t="s">
        <v>5790</v>
      </c>
      <c r="B192" t="s">
        <v>4207</v>
      </c>
      <c r="C192" t="s">
        <v>5789</v>
      </c>
      <c r="D192" t="s">
        <v>5791</v>
      </c>
      <c r="E192" t="str">
        <f t="shared" si="8"/>
        <v>https://github.com/bailuk/AAT.git</v>
      </c>
      <c r="F192" t="s">
        <v>5792</v>
      </c>
    </row>
    <row r="193" spans="1:6" x14ac:dyDescent="0.2">
      <c r="A193" t="s">
        <v>1185</v>
      </c>
      <c r="B193" t="s">
        <v>47</v>
      </c>
      <c r="C193" t="s">
        <v>1184</v>
      </c>
      <c r="D193" t="s">
        <v>1186</v>
      </c>
      <c r="E193" t="str">
        <f t="shared" si="8"/>
        <v>https://github.com/balau/fakedawn.git</v>
      </c>
      <c r="F193" t="s">
        <v>124</v>
      </c>
    </row>
    <row r="194" spans="1:6" x14ac:dyDescent="0.2">
      <c r="A194" t="s">
        <v>140</v>
      </c>
      <c r="B194" t="s">
        <v>38</v>
      </c>
      <c r="C194" t="s">
        <v>139</v>
      </c>
      <c r="D194" t="s">
        <v>141</v>
      </c>
      <c r="E194" t="str">
        <f t="shared" si="8"/>
        <v>https://github.com/balesz/android-WebSearch.git</v>
      </c>
      <c r="F194" t="s">
        <v>29</v>
      </c>
    </row>
    <row r="195" spans="1:6" x14ac:dyDescent="0.2">
      <c r="A195" t="s">
        <v>5810</v>
      </c>
      <c r="B195" t="s">
        <v>4223</v>
      </c>
      <c r="C195" t="s">
        <v>5809</v>
      </c>
      <c r="D195" t="s">
        <v>5811</v>
      </c>
      <c r="E195" t="str">
        <f t="shared" si="8"/>
        <v>https://github.com/banasiak/CoinFlip.git</v>
      </c>
      <c r="F195" t="s">
        <v>5812</v>
      </c>
    </row>
    <row r="196" spans="1:6" x14ac:dyDescent="0.2">
      <c r="A196" t="s">
        <v>5807</v>
      </c>
      <c r="B196" t="s">
        <v>4223</v>
      </c>
      <c r="C196" t="s">
        <v>5806</v>
      </c>
      <c r="D196" t="s">
        <v>5808</v>
      </c>
      <c r="E196" t="str">
        <f t="shared" si="8"/>
        <v>https://github.com/banasiak/CoinFlipExtExample.git</v>
      </c>
    </row>
    <row r="197" spans="1:6" x14ac:dyDescent="0.2">
      <c r="A197" t="s">
        <v>5614</v>
      </c>
      <c r="B197" t="s">
        <v>4195</v>
      </c>
      <c r="C197" t="s">
        <v>5613</v>
      </c>
      <c r="D197" t="s">
        <v>5615</v>
      </c>
      <c r="E197" t="str">
        <f t="shared" si="8"/>
        <v>https://github.com/baolongnt/EmailPopup.git</v>
      </c>
    </row>
    <row r="198" spans="1:6" x14ac:dyDescent="0.2">
      <c r="A198" t="s">
        <v>5635</v>
      </c>
      <c r="B198" t="s">
        <v>4195</v>
      </c>
      <c r="C198" t="s">
        <v>5634</v>
      </c>
      <c r="D198" t="s">
        <v>5636</v>
      </c>
      <c r="E198" t="str">
        <f t="shared" si="8"/>
        <v>https://github.com/bashtian/dashclock-sunrise.git</v>
      </c>
    </row>
    <row r="199" spans="1:6" x14ac:dyDescent="0.2">
      <c r="A199" t="s">
        <v>695</v>
      </c>
      <c r="B199" t="s">
        <v>38</v>
      </c>
      <c r="C199" t="s">
        <v>694</v>
      </c>
      <c r="D199" t="s">
        <v>696</v>
      </c>
      <c r="E199" t="str">
        <f t="shared" si="8"/>
        <v>https://github.com/basil2style/getid.git</v>
      </c>
    </row>
    <row r="200" spans="1:6" x14ac:dyDescent="0.2">
      <c r="A200" t="s">
        <v>4308</v>
      </c>
      <c r="B200" t="s">
        <v>4223</v>
      </c>
      <c r="C200" t="s">
        <v>4307</v>
      </c>
      <c r="D200" t="s">
        <v>4309</v>
      </c>
      <c r="E200" t="str">
        <f t="shared" si="8"/>
        <v>https://github.com/basil2style/Sudoku-Pattern-Generator-App.git</v>
      </c>
    </row>
    <row r="201" spans="1:6" x14ac:dyDescent="0.2">
      <c r="A201" t="s">
        <v>349</v>
      </c>
      <c r="B201" t="s">
        <v>38</v>
      </c>
      <c r="C201" t="s">
        <v>348</v>
      </c>
      <c r="D201" t="s">
        <v>350</v>
      </c>
      <c r="E201" t="str">
        <f t="shared" si="8"/>
        <v>https://github.com/beegee-tokyo/phoenix.git</v>
      </c>
      <c r="F201" t="s">
        <v>226</v>
      </c>
    </row>
    <row r="202" spans="1:6" x14ac:dyDescent="0.2">
      <c r="A202" t="s">
        <v>5844</v>
      </c>
      <c r="B202" t="s">
        <v>4223</v>
      </c>
      <c r="C202" t="s">
        <v>5843</v>
      </c>
      <c r="D202" t="s">
        <v>5845</v>
      </c>
      <c r="E202" t="str">
        <f t="shared" si="8"/>
        <v>https://github.com/beide/Bomber-for-android.git</v>
      </c>
    </row>
    <row r="203" spans="1:6" x14ac:dyDescent="0.2">
      <c r="A203" t="s">
        <v>3484</v>
      </c>
      <c r="B203" t="s">
        <v>2082</v>
      </c>
      <c r="C203" t="s">
        <v>3483</v>
      </c>
      <c r="D203" t="s">
        <v>3485</v>
      </c>
      <c r="E203" t="str">
        <f t="shared" si="8"/>
        <v>https://github.com/beide/Droidgain.git</v>
      </c>
    </row>
    <row r="204" spans="1:6" x14ac:dyDescent="0.2">
      <c r="A204" t="s">
        <v>444</v>
      </c>
      <c r="B204" t="s">
        <v>38</v>
      </c>
      <c r="C204" t="s">
        <v>443</v>
      </c>
      <c r="D204" t="s">
        <v>445</v>
      </c>
      <c r="E204" t="str">
        <f t="shared" si="8"/>
        <v>https://github.com/bencebeky/MMSKeeper.git</v>
      </c>
    </row>
    <row r="205" spans="1:6" x14ac:dyDescent="0.2">
      <c r="A205" t="s">
        <v>1971</v>
      </c>
      <c r="B205" t="s">
        <v>38</v>
      </c>
      <c r="C205" t="s">
        <v>1970</v>
      </c>
      <c r="D205" t="s">
        <v>1972</v>
      </c>
      <c r="E205" t="str">
        <f t="shared" si="8"/>
        <v>https://github.com/benjaminaigner/aiproute.git</v>
      </c>
    </row>
    <row r="206" spans="1:6" x14ac:dyDescent="0.2">
      <c r="A206" t="s">
        <v>6301</v>
      </c>
      <c r="B206" t="s">
        <v>4195</v>
      </c>
      <c r="C206" t="s">
        <v>6300</v>
      </c>
      <c r="D206" t="s">
        <v>6302</v>
      </c>
      <c r="E206" t="str">
        <f>CONCATENATE(D206,".git")</f>
        <v>https://github.com/benjymous/dashclock-k-9.git</v>
      </c>
    </row>
    <row r="207" spans="1:6" x14ac:dyDescent="0.2">
      <c r="A207" t="s">
        <v>6304</v>
      </c>
      <c r="B207" t="s">
        <v>2082</v>
      </c>
      <c r="C207" t="s">
        <v>6303</v>
      </c>
      <c r="D207" t="s">
        <v>6305</v>
      </c>
      <c r="E207" t="s">
        <v>6306</v>
      </c>
    </row>
    <row r="208" spans="1:6" x14ac:dyDescent="0.2">
      <c r="A208" t="s">
        <v>5764</v>
      </c>
      <c r="B208" t="s">
        <v>4207</v>
      </c>
      <c r="C208" t="s">
        <v>5763</v>
      </c>
      <c r="D208" t="s">
        <v>5765</v>
      </c>
      <c r="E208" t="str">
        <f t="shared" ref="E208:E226" si="9">CONCATENATE(TRIM(D208),".git")</f>
        <v>https://github.com/Berlin-Vegan/berlin-vegan-guide.git</v>
      </c>
    </row>
    <row r="209" spans="1:6" x14ac:dyDescent="0.2">
      <c r="A209" t="s">
        <v>1813</v>
      </c>
      <c r="B209" t="s">
        <v>21</v>
      </c>
      <c r="C209" t="s">
        <v>1812</v>
      </c>
      <c r="D209" t="s">
        <v>1814</v>
      </c>
      <c r="E209" t="str">
        <f t="shared" si="9"/>
        <v>https://github.com/betaglop/eve-control.git</v>
      </c>
      <c r="F209" t="s">
        <v>70</v>
      </c>
    </row>
    <row r="210" spans="1:6" x14ac:dyDescent="0.2">
      <c r="A210" t="s">
        <v>294</v>
      </c>
      <c r="B210" t="s">
        <v>38</v>
      </c>
      <c r="C210" t="s">
        <v>293</v>
      </c>
      <c r="D210" t="s">
        <v>295</v>
      </c>
      <c r="E210" t="str">
        <f t="shared" si="9"/>
        <v>https://github.com/bfix/ringcode-android.git</v>
      </c>
    </row>
    <row r="211" spans="1:6" x14ac:dyDescent="0.2">
      <c r="A211" t="s">
        <v>3851</v>
      </c>
      <c r="B211" t="s">
        <v>2082</v>
      </c>
      <c r="C211" t="s">
        <v>3850</v>
      </c>
      <c r="D211" t="s">
        <v>3852</v>
      </c>
      <c r="E211" t="str">
        <f t="shared" si="9"/>
        <v>https://github.com/bherrmann7/Car-Cast.git</v>
      </c>
      <c r="F211" t="s">
        <v>3853</v>
      </c>
    </row>
    <row r="212" spans="1:6" x14ac:dyDescent="0.2">
      <c r="A212" t="s">
        <v>3917</v>
      </c>
      <c r="B212" t="s">
        <v>2082</v>
      </c>
      <c r="C212" t="s">
        <v>3916</v>
      </c>
      <c r="D212" t="s">
        <v>3918</v>
      </c>
      <c r="E212" t="str">
        <f t="shared" si="9"/>
        <v>https://github.com/billthefarmer/accordion.git</v>
      </c>
      <c r="F212" t="s">
        <v>3919</v>
      </c>
    </row>
    <row r="213" spans="1:6" x14ac:dyDescent="0.2">
      <c r="A213" t="s">
        <v>2845</v>
      </c>
      <c r="B213" t="s">
        <v>2082</v>
      </c>
      <c r="C213" t="s">
        <v>2844</v>
      </c>
      <c r="D213" t="s">
        <v>2846</v>
      </c>
      <c r="E213" t="str">
        <f t="shared" si="9"/>
        <v>https://github.com/billthefarmer/melodeon.git</v>
      </c>
      <c r="F213" t="s">
        <v>1160</v>
      </c>
    </row>
    <row r="214" spans="1:6" x14ac:dyDescent="0.2">
      <c r="A214" t="s">
        <v>2637</v>
      </c>
      <c r="B214" t="s">
        <v>2082</v>
      </c>
      <c r="C214" t="s">
        <v>2636</v>
      </c>
      <c r="D214" t="s">
        <v>2638</v>
      </c>
      <c r="E214" t="str">
        <f t="shared" si="9"/>
        <v>https://github.com/billthefarmer/scope.git</v>
      </c>
      <c r="F214" t="s">
        <v>2639</v>
      </c>
    </row>
    <row r="215" spans="1:6" x14ac:dyDescent="0.2">
      <c r="A215" t="s">
        <v>2434</v>
      </c>
      <c r="B215" t="s">
        <v>2082</v>
      </c>
      <c r="C215" t="s">
        <v>2433</v>
      </c>
      <c r="D215" t="s">
        <v>2435</v>
      </c>
      <c r="E215" t="str">
        <f t="shared" si="9"/>
        <v>https://github.com/billthefarmer/shorty.git</v>
      </c>
      <c r="F215" t="s">
        <v>2436</v>
      </c>
    </row>
    <row r="216" spans="1:6" x14ac:dyDescent="0.2">
      <c r="A216" t="s">
        <v>2425</v>
      </c>
      <c r="B216" t="s">
        <v>2082</v>
      </c>
      <c r="C216" t="s">
        <v>2424</v>
      </c>
      <c r="D216" t="s">
        <v>2426</v>
      </c>
      <c r="E216" t="str">
        <f t="shared" si="9"/>
        <v>https://github.com/billthefarmer/sig-gen.git</v>
      </c>
      <c r="F216" t="s">
        <v>1160</v>
      </c>
    </row>
    <row r="217" spans="1:6" x14ac:dyDescent="0.2">
      <c r="A217" t="s">
        <v>2227</v>
      </c>
      <c r="B217" t="s">
        <v>2082</v>
      </c>
      <c r="C217" t="s">
        <v>2226</v>
      </c>
      <c r="D217" t="s">
        <v>2228</v>
      </c>
      <c r="E217" t="str">
        <f t="shared" si="9"/>
        <v>https://github.com/billthefarmer/tuner.git</v>
      </c>
      <c r="F217" t="s">
        <v>2229</v>
      </c>
    </row>
    <row r="218" spans="1:6" x14ac:dyDescent="0.2">
      <c r="A218" t="s">
        <v>836</v>
      </c>
      <c r="B218" t="s">
        <v>47</v>
      </c>
      <c r="C218" t="s">
        <v>835</v>
      </c>
      <c r="D218" t="s">
        <v>837</v>
      </c>
      <c r="E218" t="str">
        <f t="shared" si="9"/>
        <v>https://github.com/biochem-fan/NDKmol.git</v>
      </c>
      <c r="F218" t="s">
        <v>838</v>
      </c>
    </row>
    <row r="219" spans="1:6" x14ac:dyDescent="0.2">
      <c r="A219" t="s">
        <v>624</v>
      </c>
      <c r="B219" t="s">
        <v>38</v>
      </c>
      <c r="C219" t="s">
        <v>623</v>
      </c>
      <c r="D219" t="s">
        <v>5994</v>
      </c>
      <c r="E219" t="str">
        <f t="shared" si="9"/>
        <v>https://github.com/biotinker/LibreTasks.git</v>
      </c>
      <c r="F219" t="s">
        <v>537</v>
      </c>
    </row>
    <row r="220" spans="1:6" x14ac:dyDescent="0.2">
      <c r="A220" t="s">
        <v>3749</v>
      </c>
      <c r="B220" t="s">
        <v>2032</v>
      </c>
      <c r="C220" t="s">
        <v>3748</v>
      </c>
      <c r="D220" t="s">
        <v>3750</v>
      </c>
      <c r="E220" t="str">
        <f t="shared" si="9"/>
        <v>https://github.com/bitfireAT/cadroid.git</v>
      </c>
      <c r="F220" t="s">
        <v>385</v>
      </c>
    </row>
    <row r="221" spans="1:6" x14ac:dyDescent="0.2">
      <c r="A221" t="s">
        <v>2836</v>
      </c>
      <c r="B221" t="s">
        <v>2082</v>
      </c>
      <c r="C221" t="s">
        <v>2835</v>
      </c>
      <c r="D221" t="s">
        <v>2837</v>
      </c>
      <c r="E221" t="str">
        <f t="shared" si="9"/>
        <v>https://github.com/bitplane/Microphone.git</v>
      </c>
    </row>
    <row r="222" spans="1:6" x14ac:dyDescent="0.2">
      <c r="A222" t="s">
        <v>5814</v>
      </c>
      <c r="B222" t="s">
        <v>4223</v>
      </c>
      <c r="C222" t="s">
        <v>5813</v>
      </c>
      <c r="D222" t="s">
        <v>5815</v>
      </c>
      <c r="E222" t="str">
        <f t="shared" si="9"/>
        <v>https://github.com/bkueng/clash_of_balls.git</v>
      </c>
    </row>
    <row r="223" spans="1:6" x14ac:dyDescent="0.2">
      <c r="A223" t="s">
        <v>1026</v>
      </c>
      <c r="B223" t="s">
        <v>9</v>
      </c>
      <c r="C223" t="s">
        <v>1025</v>
      </c>
      <c r="D223" t="s">
        <v>5993</v>
      </c>
      <c r="E223" t="str">
        <f t="shared" si="9"/>
        <v>https://github.com/blanyal/Remindly.git</v>
      </c>
    </row>
    <row r="224" spans="1:6" x14ac:dyDescent="0.2">
      <c r="A224" t="s">
        <v>3937</v>
      </c>
      <c r="B224" t="s">
        <v>2011</v>
      </c>
      <c r="C224" t="s">
        <v>3936</v>
      </c>
      <c r="D224" t="s">
        <v>3938</v>
      </c>
      <c r="E224" t="str">
        <f t="shared" si="9"/>
        <v>https://github.com/blaztriglav/did-i.git</v>
      </c>
    </row>
    <row r="225" spans="1:6" x14ac:dyDescent="0.2">
      <c r="A225" t="s">
        <v>3762</v>
      </c>
      <c r="B225" t="s">
        <v>2032</v>
      </c>
      <c r="C225" t="s">
        <v>3761</v>
      </c>
      <c r="D225" t="s">
        <v>3763</v>
      </c>
      <c r="E225" t="str">
        <f t="shared" si="9"/>
        <v>https://github.com/blippex/blippex_android_app.git</v>
      </c>
    </row>
    <row r="226" spans="1:6" x14ac:dyDescent="0.2">
      <c r="A226" t="s">
        <v>1535</v>
      </c>
      <c r="B226" t="s">
        <v>9</v>
      </c>
      <c r="C226" t="s">
        <v>1534</v>
      </c>
      <c r="D226" t="s">
        <v>1536</v>
      </c>
      <c r="E226" t="str">
        <f t="shared" si="9"/>
        <v>https://github.com/blitzprog/anime-release-notifier-android.git</v>
      </c>
      <c r="F226" t="s">
        <v>1537</v>
      </c>
    </row>
    <row r="227" spans="1:6" x14ac:dyDescent="0.2">
      <c r="A227" t="s">
        <v>6308</v>
      </c>
      <c r="B227" t="s">
        <v>21</v>
      </c>
      <c r="C227" t="s">
        <v>6307</v>
      </c>
      <c r="D227" t="s">
        <v>6309</v>
      </c>
      <c r="E227" t="str">
        <f>CONCATENATE(D227,".git")</f>
        <v>https://github.com/blurpy/kouchat-android.git</v>
      </c>
    </row>
    <row r="228" spans="1:6" x14ac:dyDescent="0.2">
      <c r="A228" t="s">
        <v>5305</v>
      </c>
      <c r="B228" t="s">
        <v>4207</v>
      </c>
      <c r="C228" t="s">
        <v>5304</v>
      </c>
      <c r="D228" t="s">
        <v>5306</v>
      </c>
      <c r="E228" t="str">
        <f t="shared" ref="E228:E240" si="10">CONCATENATE(TRIM(D228),".git")</f>
        <v>https://github.com/bobbyrne01/howfardoyouswim-android.git</v>
      </c>
    </row>
    <row r="229" spans="1:6" x14ac:dyDescent="0.2">
      <c r="A229" t="s">
        <v>5847</v>
      </c>
      <c r="B229" t="s">
        <v>4223</v>
      </c>
      <c r="C229" t="s">
        <v>5846</v>
      </c>
      <c r="D229" t="s">
        <v>5848</v>
      </c>
      <c r="E229" t="str">
        <f t="shared" si="10"/>
        <v>https://github.com/bobthekingofegypt/BobBall.git</v>
      </c>
      <c r="F229" t="s">
        <v>1722</v>
      </c>
    </row>
    <row r="230" spans="1:6" x14ac:dyDescent="0.2">
      <c r="A230" t="s">
        <v>3755</v>
      </c>
      <c r="B230" t="s">
        <v>2032</v>
      </c>
      <c r="C230" t="s">
        <v>3754</v>
      </c>
      <c r="D230" t="s">
        <v>3756</v>
      </c>
      <c r="E230" t="str">
        <f t="shared" si="10"/>
        <v>https://github.com/BombusMod/BombusMod.git</v>
      </c>
    </row>
    <row r="231" spans="1:6" x14ac:dyDescent="0.2">
      <c r="A231" t="s">
        <v>4907</v>
      </c>
      <c r="B231" t="s">
        <v>4207</v>
      </c>
      <c r="C231" t="s">
        <v>4906</v>
      </c>
      <c r="D231" t="s">
        <v>4908</v>
      </c>
      <c r="E231" t="str">
        <f t="shared" si="10"/>
        <v>https://github.com/boombuler/piraten_map_app.git</v>
      </c>
      <c r="F231" t="s">
        <v>1203</v>
      </c>
    </row>
    <row r="232" spans="1:6" x14ac:dyDescent="0.2">
      <c r="A232" t="s">
        <v>4337</v>
      </c>
      <c r="B232" t="s">
        <v>4223</v>
      </c>
      <c r="C232" t="s">
        <v>4336</v>
      </c>
      <c r="D232" t="s">
        <v>4338</v>
      </c>
      <c r="E232" t="str">
        <f t="shared" si="10"/>
        <v>https://github.com/boombuler/Shift.git</v>
      </c>
    </row>
    <row r="233" spans="1:6" x14ac:dyDescent="0.2">
      <c r="A233" t="s">
        <v>5311</v>
      </c>
      <c r="B233" t="s">
        <v>4207</v>
      </c>
      <c r="C233" t="s">
        <v>5310</v>
      </c>
      <c r="D233" t="s">
        <v>5312</v>
      </c>
      <c r="E233" t="str">
        <f t="shared" si="10"/>
        <v>https://github.com/borneq/HereGPSLocation.git</v>
      </c>
    </row>
    <row r="234" spans="1:6" x14ac:dyDescent="0.2">
      <c r="A234" t="s">
        <v>2391</v>
      </c>
      <c r="B234" t="s">
        <v>2082</v>
      </c>
      <c r="C234" t="s">
        <v>2390</v>
      </c>
      <c r="D234" t="s">
        <v>2392</v>
      </c>
      <c r="E234" t="str">
        <f t="shared" si="10"/>
        <v>https://github.com/bottiger/SoundWaves.git</v>
      </c>
      <c r="F234" t="s">
        <v>2393</v>
      </c>
    </row>
    <row r="235" spans="1:6" x14ac:dyDescent="0.2">
      <c r="A235" t="s">
        <v>2573</v>
      </c>
      <c r="B235" t="s">
        <v>2082</v>
      </c>
      <c r="C235" t="s">
        <v>2572</v>
      </c>
      <c r="D235" t="s">
        <v>2574</v>
      </c>
      <c r="E235" t="str">
        <f t="shared" si="10"/>
        <v>https://github.com/boztalay/PuppyFrame.git</v>
      </c>
    </row>
    <row r="236" spans="1:6" x14ac:dyDescent="0.2">
      <c r="A236" t="s">
        <v>1927</v>
      </c>
      <c r="B236" t="s">
        <v>38</v>
      </c>
      <c r="C236" t="s">
        <v>1926</v>
      </c>
      <c r="D236" t="s">
        <v>1928</v>
      </c>
      <c r="E236" t="str">
        <f t="shared" si="10"/>
        <v>https://github.com/bparmentier/APKShare.git</v>
      </c>
    </row>
    <row r="237" spans="1:6" x14ac:dyDescent="0.2">
      <c r="A237" t="s">
        <v>1816</v>
      </c>
      <c r="B237" t="s">
        <v>21</v>
      </c>
      <c r="C237" t="s">
        <v>1815</v>
      </c>
      <c r="D237" t="s">
        <v>1817</v>
      </c>
      <c r="E237" t="str">
        <f t="shared" si="10"/>
        <v>https://github.com/bparmentier/DNSSetter.git</v>
      </c>
      <c r="F237" t="s">
        <v>1808</v>
      </c>
    </row>
    <row r="238" spans="1:6" x14ac:dyDescent="0.2">
      <c r="A238" t="s">
        <v>4947</v>
      </c>
      <c r="B238" t="s">
        <v>4207</v>
      </c>
      <c r="C238" t="s">
        <v>4946</v>
      </c>
      <c r="D238" t="s">
        <v>4948</v>
      </c>
      <c r="E238" t="str">
        <f t="shared" si="10"/>
        <v>https://github.com/bparmentier/OpenBikeSharing.git</v>
      </c>
      <c r="F238" t="s">
        <v>2695</v>
      </c>
    </row>
    <row r="239" spans="1:6" x14ac:dyDescent="0.2">
      <c r="A239" t="s">
        <v>900</v>
      </c>
      <c r="B239" t="s">
        <v>21</v>
      </c>
      <c r="C239" t="s">
        <v>899</v>
      </c>
      <c r="D239" t="s">
        <v>901</v>
      </c>
      <c r="E239" t="str">
        <f t="shared" si="10"/>
        <v>https://github.com/bparmentier/WiFiKeyShare.git</v>
      </c>
      <c r="F239" t="s">
        <v>902</v>
      </c>
    </row>
    <row r="240" spans="1:6" x14ac:dyDescent="0.2">
      <c r="A240" t="s">
        <v>1468</v>
      </c>
      <c r="B240" t="s">
        <v>38</v>
      </c>
      <c r="C240" t="s">
        <v>1467</v>
      </c>
      <c r="D240" t="s">
        <v>1469</v>
      </c>
      <c r="E240" t="str">
        <f t="shared" si="10"/>
        <v>https://github.com/bpear96/ARChon-Packager.git</v>
      </c>
    </row>
    <row r="241" spans="1:6" x14ac:dyDescent="0.2">
      <c r="A241" t="s">
        <v>1468</v>
      </c>
      <c r="B241" t="s">
        <v>38</v>
      </c>
      <c r="C241" t="s">
        <v>6310</v>
      </c>
      <c r="D241" t="s">
        <v>6311</v>
      </c>
      <c r="E241" t="str">
        <f>CONCATENATE(D241,".git")</f>
        <v>https://github.com/bpear96/Chrome-APK-Packager.git</v>
      </c>
    </row>
    <row r="242" spans="1:6" x14ac:dyDescent="0.2">
      <c r="A242" t="s">
        <v>1603</v>
      </c>
      <c r="B242" t="s">
        <v>47</v>
      </c>
      <c r="C242" t="s">
        <v>1602</v>
      </c>
      <c r="D242" t="s">
        <v>1604</v>
      </c>
      <c r="E242" t="str">
        <f t="shared" ref="E242:E265" si="11">CONCATENATE(TRIM(D242),".git")</f>
        <v>https://github.com/bpeel/catverbs.git</v>
      </c>
    </row>
    <row r="243" spans="1:6" x14ac:dyDescent="0.2">
      <c r="A243" t="s">
        <v>606</v>
      </c>
      <c r="B243" t="s">
        <v>47</v>
      </c>
      <c r="C243" t="s">
        <v>605</v>
      </c>
      <c r="D243" t="s">
        <v>607</v>
      </c>
      <c r="E243" t="str">
        <f t="shared" si="11"/>
        <v>https://github.com/bpeel/prevo.git</v>
      </c>
    </row>
    <row r="244" spans="1:6" x14ac:dyDescent="0.2">
      <c r="A244" t="s">
        <v>5914</v>
      </c>
      <c r="B244" t="s">
        <v>4167</v>
      </c>
      <c r="C244" t="s">
        <v>5913</v>
      </c>
      <c r="D244" t="s">
        <v>5915</v>
      </c>
      <c r="E244" t="str">
        <f t="shared" si="11"/>
        <v>https://github.com/bpellin/keepassdroid.git</v>
      </c>
      <c r="F244" t="s">
        <v>5916</v>
      </c>
    </row>
    <row r="245" spans="1:6" x14ac:dyDescent="0.2">
      <c r="A245" t="s">
        <v>923</v>
      </c>
      <c r="B245" t="s">
        <v>21</v>
      </c>
      <c r="C245" t="s">
        <v>922</v>
      </c>
      <c r="D245" t="s">
        <v>924</v>
      </c>
      <c r="E245" t="str">
        <f t="shared" si="11"/>
        <v>https://github.com/BramBonne/privacypolice.git</v>
      </c>
      <c r="F245" t="s">
        <v>925</v>
      </c>
    </row>
    <row r="246" spans="1:6" x14ac:dyDescent="0.2">
      <c r="A246" t="s">
        <v>363</v>
      </c>
      <c r="B246" t="s">
        <v>38</v>
      </c>
      <c r="C246" t="s">
        <v>362</v>
      </c>
      <c r="D246" t="s">
        <v>364</v>
      </c>
      <c r="E246" t="str">
        <f t="shared" si="11"/>
        <v>https://github.com/BrandroidTools/OpenExplorer.git</v>
      </c>
      <c r="F246" t="s">
        <v>365</v>
      </c>
    </row>
    <row r="247" spans="1:6" x14ac:dyDescent="0.2">
      <c r="A247" t="s">
        <v>3879</v>
      </c>
      <c r="B247" t="s">
        <v>2082</v>
      </c>
      <c r="C247" t="s">
        <v>3878</v>
      </c>
      <c r="D247" t="s">
        <v>3880</v>
      </c>
      <c r="E247" t="str">
        <f t="shared" si="11"/>
        <v>https://github.com/brarcher/baby-sleep-sounds.git</v>
      </c>
      <c r="F247" t="s">
        <v>260</v>
      </c>
    </row>
    <row r="248" spans="1:6" x14ac:dyDescent="0.2">
      <c r="A248" t="s">
        <v>4134</v>
      </c>
      <c r="B248" t="s">
        <v>1997</v>
      </c>
      <c r="C248" t="s">
        <v>4133</v>
      </c>
      <c r="D248" t="s">
        <v>4135</v>
      </c>
      <c r="E248" t="str">
        <f t="shared" si="11"/>
        <v>https://github.com/brarcher/budget-watch.git</v>
      </c>
      <c r="F248" t="s">
        <v>710</v>
      </c>
    </row>
    <row r="249" spans="1:6" x14ac:dyDescent="0.2">
      <c r="A249" t="s">
        <v>4122</v>
      </c>
      <c r="B249" t="s">
        <v>1997</v>
      </c>
      <c r="C249" t="s">
        <v>4121</v>
      </c>
      <c r="D249" t="s">
        <v>4123</v>
      </c>
      <c r="E249" t="str">
        <f t="shared" si="11"/>
        <v>https://github.com/brarcher/gift-card-guard.git</v>
      </c>
      <c r="F249" t="s">
        <v>260</v>
      </c>
    </row>
    <row r="250" spans="1:6" x14ac:dyDescent="0.2">
      <c r="A250" t="s">
        <v>4116</v>
      </c>
      <c r="B250" t="s">
        <v>1997</v>
      </c>
      <c r="C250" t="s">
        <v>4115</v>
      </c>
      <c r="D250" t="s">
        <v>4117</v>
      </c>
      <c r="E250" t="str">
        <f t="shared" si="11"/>
        <v>https://github.com/brarcher/loyalty-card-locker.git</v>
      </c>
      <c r="F250" t="s">
        <v>710</v>
      </c>
    </row>
    <row r="251" spans="1:6" x14ac:dyDescent="0.2">
      <c r="A251" t="s">
        <v>1326</v>
      </c>
      <c r="B251" t="s">
        <v>21</v>
      </c>
      <c r="C251" t="s">
        <v>1325</v>
      </c>
      <c r="D251" t="s">
        <v>1327</v>
      </c>
      <c r="E251" t="str">
        <f t="shared" si="11"/>
        <v>https://github.com/brarcher/protect-baby-monitor.git</v>
      </c>
      <c r="F251" t="s">
        <v>549</v>
      </c>
    </row>
    <row r="252" spans="1:6" x14ac:dyDescent="0.2">
      <c r="A252" t="s">
        <v>4720</v>
      </c>
      <c r="B252" t="s">
        <v>4171</v>
      </c>
      <c r="C252" t="s">
        <v>4719</v>
      </c>
      <c r="D252" t="s">
        <v>4721</v>
      </c>
      <c r="E252" t="str">
        <f t="shared" si="11"/>
        <v>https://github.com/bretternst/urlazy.git</v>
      </c>
    </row>
    <row r="253" spans="1:6" x14ac:dyDescent="0.2">
      <c r="A253" t="s">
        <v>3501</v>
      </c>
      <c r="B253" t="s">
        <v>2082</v>
      </c>
      <c r="C253" t="s">
        <v>3500</v>
      </c>
      <c r="D253" t="s">
        <v>3502</v>
      </c>
      <c r="E253" t="str">
        <f t="shared" si="11"/>
        <v>https://github.com/brillenheini/DeepScratch.git</v>
      </c>
    </row>
    <row r="254" spans="1:6" x14ac:dyDescent="0.2">
      <c r="A254" t="s">
        <v>1968</v>
      </c>
      <c r="B254" t="s">
        <v>38</v>
      </c>
      <c r="C254" t="s">
        <v>1967</v>
      </c>
      <c r="D254" t="s">
        <v>1969</v>
      </c>
      <c r="E254" t="str">
        <f t="shared" si="11"/>
        <v>https://github.com/brosmike/AirPush-Detector.git</v>
      </c>
      <c r="F254" t="s">
        <v>110</v>
      </c>
    </row>
    <row r="255" spans="1:6" x14ac:dyDescent="0.2">
      <c r="A255" t="s">
        <v>4154</v>
      </c>
      <c r="B255" t="s">
        <v>1997</v>
      </c>
      <c r="C255" t="s">
        <v>4153</v>
      </c>
      <c r="D255" t="s">
        <v>4155</v>
      </c>
      <c r="E255" t="str">
        <f t="shared" si="11"/>
        <v>https://github.com/btcontract/wallet.git</v>
      </c>
      <c r="F255" t="s">
        <v>2812</v>
      </c>
    </row>
    <row r="256" spans="1:6" x14ac:dyDescent="0.2">
      <c r="A256" t="s">
        <v>3355</v>
      </c>
      <c r="B256" t="s">
        <v>2032</v>
      </c>
      <c r="C256" t="s">
        <v>3354</v>
      </c>
      <c r="D256" t="s">
        <v>3356</v>
      </c>
      <c r="E256" t="str">
        <f t="shared" si="11"/>
        <v>https://github.com/btmura/rbb.git</v>
      </c>
      <c r="F256" t="s">
        <v>1008</v>
      </c>
    </row>
    <row r="257" spans="1:6" x14ac:dyDescent="0.2">
      <c r="A257" t="s">
        <v>1507</v>
      </c>
      <c r="B257" t="s">
        <v>9</v>
      </c>
      <c r="C257" t="s">
        <v>1506</v>
      </c>
      <c r="D257" t="s">
        <v>1508</v>
      </c>
      <c r="E257" t="str">
        <f t="shared" si="11"/>
        <v>https://github.com/budowski/budoist.git</v>
      </c>
      <c r="F257" t="s">
        <v>1509</v>
      </c>
    </row>
    <row r="258" spans="1:6" x14ac:dyDescent="0.2">
      <c r="A258" t="s">
        <v>2431</v>
      </c>
      <c r="B258" t="s">
        <v>2082</v>
      </c>
      <c r="C258" t="s">
        <v>2430</v>
      </c>
      <c r="D258" t="s">
        <v>2432</v>
      </c>
      <c r="E258" t="str">
        <f t="shared" si="11"/>
        <v>https://github.com/Buttink/sick-stache.git</v>
      </c>
      <c r="F258" t="s">
        <v>559</v>
      </c>
    </row>
    <row r="259" spans="1:6" x14ac:dyDescent="0.2">
      <c r="A259" t="s">
        <v>1977</v>
      </c>
      <c r="B259" t="s">
        <v>38</v>
      </c>
      <c r="C259" t="s">
        <v>1976</v>
      </c>
      <c r="D259" t="s">
        <v>1978</v>
      </c>
      <c r="E259" t="str">
        <f t="shared" si="11"/>
        <v>https://github.com/butzist/ActivityLauncher.git</v>
      </c>
    </row>
    <row r="260" spans="1:6" x14ac:dyDescent="0.2">
      <c r="A260" t="s">
        <v>1377</v>
      </c>
      <c r="B260" t="s">
        <v>38</v>
      </c>
      <c r="C260" t="s">
        <v>1376</v>
      </c>
      <c r="D260" t="s">
        <v>1378</v>
      </c>
      <c r="E260" t="str">
        <f t="shared" si="11"/>
        <v>https://github.com/bvalosek/cpuspy.git</v>
      </c>
    </row>
    <row r="261" spans="1:6" x14ac:dyDescent="0.2">
      <c r="A261" t="s">
        <v>5231</v>
      </c>
      <c r="B261" t="s">
        <v>4195</v>
      </c>
      <c r="C261" t="s">
        <v>5230</v>
      </c>
      <c r="D261" t="s">
        <v>5232</v>
      </c>
      <c r="E261" t="str">
        <f t="shared" si="11"/>
        <v>https://github.com/caarmen/FRCAndroidWidget.git</v>
      </c>
      <c r="F261" t="s">
        <v>4888</v>
      </c>
    </row>
    <row r="262" spans="1:6" x14ac:dyDescent="0.2">
      <c r="A262" t="s">
        <v>1358</v>
      </c>
      <c r="B262" t="s">
        <v>21</v>
      </c>
      <c r="C262" t="s">
        <v>1357</v>
      </c>
      <c r="D262" t="s">
        <v>1359</v>
      </c>
      <c r="E262" t="str">
        <f t="shared" si="11"/>
        <v>https://github.com/caarmen/network-monitor.git</v>
      </c>
      <c r="F262" t="s">
        <v>1360</v>
      </c>
    </row>
    <row r="263" spans="1:6" x14ac:dyDescent="0.2">
      <c r="A263" t="s">
        <v>4492</v>
      </c>
      <c r="B263" t="s">
        <v>4223</v>
      </c>
      <c r="C263" t="s">
        <v>4491</v>
      </c>
      <c r="D263" t="s">
        <v>4493</v>
      </c>
      <c r="E263" t="str">
        <f t="shared" si="11"/>
        <v>https://github.com/caarmen/nounours-android.git</v>
      </c>
      <c r="F263" t="s">
        <v>1015</v>
      </c>
    </row>
    <row r="264" spans="1:6" x14ac:dyDescent="0.2">
      <c r="A264" t="s">
        <v>609</v>
      </c>
      <c r="B264" t="s">
        <v>47</v>
      </c>
      <c r="C264" t="s">
        <v>608</v>
      </c>
      <c r="D264" t="s">
        <v>610</v>
      </c>
      <c r="E264" t="str">
        <f t="shared" si="11"/>
        <v>https://github.com/caarmen/poet-assistant.git</v>
      </c>
      <c r="F264" t="s">
        <v>611</v>
      </c>
    </row>
    <row r="265" spans="1:6" x14ac:dyDescent="0.2">
      <c r="A265" t="s">
        <v>784</v>
      </c>
      <c r="B265" t="s">
        <v>9</v>
      </c>
      <c r="C265" t="s">
        <v>783</v>
      </c>
      <c r="D265" t="s">
        <v>785</v>
      </c>
      <c r="E265" t="str">
        <f t="shared" si="11"/>
        <v>https://github.com/caarmen/scrumchatter.git</v>
      </c>
      <c r="F265" t="s">
        <v>786</v>
      </c>
    </row>
    <row r="266" spans="1:6" x14ac:dyDescent="0.2">
      <c r="A266" t="s">
        <v>6313</v>
      </c>
      <c r="B266" t="s">
        <v>13</v>
      </c>
      <c r="C266" t="s">
        <v>6312</v>
      </c>
      <c r="D266" t="s">
        <v>6314</v>
      </c>
      <c r="E266" t="str">
        <f>CONCATENATE(D266,".git")</f>
        <v>https://github.com/cacafogo/CheckBalanceAndroid.git</v>
      </c>
    </row>
    <row r="267" spans="1:6" x14ac:dyDescent="0.2">
      <c r="A267" t="s">
        <v>6316</v>
      </c>
      <c r="B267" t="s">
        <v>47</v>
      </c>
      <c r="C267" t="s">
        <v>6315</v>
      </c>
      <c r="D267" t="s">
        <v>6317</v>
      </c>
      <c r="E267" t="str">
        <f>CONCATENATE(D267,".git")</f>
        <v>https://github.com/carltonwhitehead/material-hash-android.git</v>
      </c>
    </row>
    <row r="268" spans="1:6" x14ac:dyDescent="0.2">
      <c r="A268" t="s">
        <v>6319</v>
      </c>
      <c r="B268" t="s">
        <v>21</v>
      </c>
      <c r="C268" t="s">
        <v>6318</v>
      </c>
      <c r="D268" t="s">
        <v>6320</v>
      </c>
      <c r="E268" t="str">
        <f>CONCATENATE(D268,".git")</f>
        <v>https://github.com/carltonwhitehead/wifi-auto-forget.git</v>
      </c>
    </row>
    <row r="269" spans="1:6" x14ac:dyDescent="0.2">
      <c r="A269" t="s">
        <v>4627</v>
      </c>
      <c r="B269" t="s">
        <v>4223</v>
      </c>
      <c r="C269" t="s">
        <v>4626</v>
      </c>
      <c r="D269" t="s">
        <v>4628</v>
      </c>
      <c r="E269" t="str">
        <f>CONCATENATE(TRIM(D269),".git")</f>
        <v>https://github.com/CarstenKarbach/MoTAC.git</v>
      </c>
      <c r="F269" t="s">
        <v>4629</v>
      </c>
    </row>
    <row r="270" spans="1:6" x14ac:dyDescent="0.2">
      <c r="A270" t="s">
        <v>1606</v>
      </c>
      <c r="B270" t="s">
        <v>47</v>
      </c>
      <c r="C270" t="s">
        <v>1605</v>
      </c>
      <c r="D270" t="s">
        <v>1607</v>
      </c>
      <c r="E270" t="str">
        <f>CONCATENATE(TRIM(D270),".git")</f>
        <v>https://github.com/carts-uiet/cartsbusboarding.git</v>
      </c>
      <c r="F270" t="s">
        <v>1608</v>
      </c>
    </row>
    <row r="271" spans="1:6" x14ac:dyDescent="0.2">
      <c r="A271" t="s">
        <v>1110</v>
      </c>
      <c r="B271" t="s">
        <v>9</v>
      </c>
      <c r="C271" t="s">
        <v>1109</v>
      </c>
      <c r="D271" t="s">
        <v>1111</v>
      </c>
      <c r="E271" t="str">
        <f>CONCATENATE(TRIM(D271),".git")</f>
        <v>https://github.com/cbeyls/fosdem-companion-android.git</v>
      </c>
      <c r="F271" t="s">
        <v>929</v>
      </c>
    </row>
    <row r="272" spans="1:6" x14ac:dyDescent="0.2">
      <c r="A272" t="s">
        <v>6322</v>
      </c>
      <c r="B272" t="s">
        <v>38</v>
      </c>
      <c r="C272" t="s">
        <v>6321</v>
      </c>
      <c r="D272" t="s">
        <v>6323</v>
      </c>
      <c r="E272" t="str">
        <f>CONCATENATE(D272,".git")</f>
        <v>https://github.com/Cbsoftware/pressureNET.git</v>
      </c>
    </row>
    <row r="273" spans="1:6" x14ac:dyDescent="0.2">
      <c r="A273" t="s">
        <v>5850</v>
      </c>
      <c r="B273" t="s">
        <v>4223</v>
      </c>
      <c r="C273" t="s">
        <v>5849</v>
      </c>
      <c r="D273" t="s">
        <v>5851</v>
      </c>
      <c r="E273" t="str">
        <f t="shared" ref="E273:E279" si="12">CONCATENATE(TRIM(D273),".git")</f>
        <v>https://github.com/ccomeaux/boardgamegeek4android.git</v>
      </c>
      <c r="F273" t="s">
        <v>5852</v>
      </c>
    </row>
    <row r="274" spans="1:6" x14ac:dyDescent="0.2">
      <c r="A274" t="s">
        <v>2894</v>
      </c>
      <c r="B274" t="s">
        <v>2003</v>
      </c>
      <c r="C274" t="s">
        <v>2893</v>
      </c>
      <c r="D274" t="s">
        <v>2895</v>
      </c>
      <c r="E274" t="str">
        <f t="shared" si="12"/>
        <v>https://github.com/ccrama/Slide.git</v>
      </c>
      <c r="F274" t="s">
        <v>2896</v>
      </c>
    </row>
    <row r="275" spans="1:6" x14ac:dyDescent="0.2">
      <c r="A275" t="s">
        <v>5973</v>
      </c>
      <c r="B275" t="s">
        <v>4167</v>
      </c>
      <c r="C275" t="s">
        <v>5972</v>
      </c>
      <c r="D275" t="s">
        <v>5974</v>
      </c>
      <c r="E275" t="str">
        <f t="shared" si="12"/>
        <v>https://github.com/CellularPrivacy/Android-IMSI-Catcher-Detector.git</v>
      </c>
      <c r="F275" t="s">
        <v>5975</v>
      </c>
    </row>
    <row r="276" spans="1:6" x14ac:dyDescent="0.2">
      <c r="A276" t="s">
        <v>5393</v>
      </c>
      <c r="B276" t="s">
        <v>4223</v>
      </c>
      <c r="C276" t="s">
        <v>5392</v>
      </c>
      <c r="D276" t="s">
        <v>5394</v>
      </c>
      <c r="E276" t="str">
        <f t="shared" si="12"/>
        <v>https://github.com/cerisara/DragonGoApp.git</v>
      </c>
      <c r="F276" t="s">
        <v>55</v>
      </c>
    </row>
    <row r="277" spans="1:6" x14ac:dyDescent="0.2">
      <c r="A277" t="s">
        <v>4353</v>
      </c>
      <c r="B277" t="s">
        <v>4223</v>
      </c>
      <c r="C277" t="s">
        <v>4352</v>
      </c>
      <c r="D277" t="s">
        <v>4354</v>
      </c>
      <c r="E277" t="str">
        <f t="shared" si="12"/>
        <v>https://github.com/cerisara/Scrabble.git</v>
      </c>
    </row>
    <row r="278" spans="1:6" x14ac:dyDescent="0.2">
      <c r="A278" t="s">
        <v>5939</v>
      </c>
      <c r="B278" t="s">
        <v>4167</v>
      </c>
      <c r="C278" t="s">
        <v>5938</v>
      </c>
      <c r="D278" t="s">
        <v>5940</v>
      </c>
      <c r="E278" t="str">
        <f t="shared" si="12"/>
        <v>https://github.com/cernekee/EasyToken.git</v>
      </c>
      <c r="F278" t="s">
        <v>5941</v>
      </c>
    </row>
    <row r="279" spans="1:6" x14ac:dyDescent="0.2">
      <c r="A279" t="s">
        <v>2727</v>
      </c>
      <c r="B279" t="s">
        <v>2032</v>
      </c>
      <c r="C279" t="s">
        <v>2726</v>
      </c>
      <c r="D279" t="s">
        <v>2728</v>
      </c>
      <c r="E279" t="str">
        <f t="shared" si="12"/>
        <v>https://github.com/cernekee/ics-openconnect.git</v>
      </c>
      <c r="F279" t="s">
        <v>415</v>
      </c>
    </row>
    <row r="280" spans="1:6" x14ac:dyDescent="0.2">
      <c r="A280" t="s">
        <v>6324</v>
      </c>
      <c r="B280" t="s">
        <v>4207</v>
      </c>
      <c r="C280" t="s">
        <v>6091</v>
      </c>
      <c r="D280" t="s">
        <v>6325</v>
      </c>
      <c r="E280" t="str">
        <f>CONCATENATE(D280,".git")</f>
        <v>https://github.com/cgeo/c-geo-opensource.git</v>
      </c>
    </row>
    <row r="281" spans="1:6" x14ac:dyDescent="0.2">
      <c r="A281" t="s">
        <v>297</v>
      </c>
      <c r="B281" t="s">
        <v>38</v>
      </c>
      <c r="C281" t="s">
        <v>296</v>
      </c>
      <c r="D281" t="s">
        <v>298</v>
      </c>
      <c r="E281" t="str">
        <f>CONCATENATE(TRIM(D281),".git")</f>
        <v>https://github.com/cglapa/rights-alert.git</v>
      </c>
      <c r="F281" t="s">
        <v>299</v>
      </c>
    </row>
    <row r="282" spans="1:6" x14ac:dyDescent="0.2">
      <c r="A282" t="s">
        <v>5450</v>
      </c>
      <c r="B282" t="s">
        <v>38</v>
      </c>
      <c r="C282" t="s">
        <v>6326</v>
      </c>
      <c r="D282" t="s">
        <v>6327</v>
      </c>
      <c r="E282" t="str">
        <f>CONCATENATE(D282,".git")</f>
        <v>https://github.com/ChainsDD/Superuser.git</v>
      </c>
    </row>
    <row r="283" spans="1:6" x14ac:dyDescent="0.2">
      <c r="A283" t="s">
        <v>812</v>
      </c>
      <c r="B283" t="s">
        <v>47</v>
      </c>
      <c r="C283" t="s">
        <v>811</v>
      </c>
      <c r="D283" t="s">
        <v>813</v>
      </c>
      <c r="E283" t="str">
        <f>CONCATENATE(TRIM(D283),".git")</f>
        <v>https://github.com/chaosbastler/opentraining.git</v>
      </c>
      <c r="F283" t="s">
        <v>814</v>
      </c>
    </row>
    <row r="284" spans="1:6" x14ac:dyDescent="0.2">
      <c r="A284" t="s">
        <v>3717</v>
      </c>
      <c r="B284" t="s">
        <v>2003</v>
      </c>
      <c r="C284" t="s">
        <v>3716</v>
      </c>
      <c r="D284" t="s">
        <v>3718</v>
      </c>
      <c r="E284" t="str">
        <f>CONCATENATE(TRIM(D284),".git")</f>
        <v>https://github.com/charbgr/Anagram-Solver.git</v>
      </c>
    </row>
    <row r="285" spans="1:6" x14ac:dyDescent="0.2">
      <c r="A285" t="s">
        <v>6329</v>
      </c>
      <c r="B285" t="s">
        <v>4167</v>
      </c>
      <c r="C285" t="s">
        <v>6328</v>
      </c>
      <c r="D285" t="s">
        <v>6330</v>
      </c>
      <c r="E285" t="str">
        <f>CONCATENATE(D285,".git")</f>
        <v>https://github.com/cheald/FlexAuth.git</v>
      </c>
    </row>
    <row r="286" spans="1:6" x14ac:dyDescent="0.2">
      <c r="A286" t="s">
        <v>2952</v>
      </c>
      <c r="B286" t="s">
        <v>2032</v>
      </c>
      <c r="C286" t="s">
        <v>2951</v>
      </c>
      <c r="D286" t="s">
        <v>2953</v>
      </c>
      <c r="E286" t="str">
        <f t="shared" ref="E286:E291" si="13">CONCATENATE(TRIM(D286),".git")</f>
        <v>https://github.com/chelovek84/mBrowser.git</v>
      </c>
      <c r="F286" t="s">
        <v>2954</v>
      </c>
    </row>
    <row r="287" spans="1:6" x14ac:dyDescent="0.2">
      <c r="A287" t="s">
        <v>57</v>
      </c>
      <c r="B287" t="s">
        <v>38</v>
      </c>
      <c r="C287" t="s">
        <v>56</v>
      </c>
      <c r="D287" t="s">
        <v>58</v>
      </c>
      <c r="E287" t="str">
        <f t="shared" si="13"/>
        <v>https://github.com/chelovek84/mLauncher.git</v>
      </c>
      <c r="F287" t="s">
        <v>59</v>
      </c>
    </row>
    <row r="288" spans="1:6" x14ac:dyDescent="0.2">
      <c r="A288" t="s">
        <v>1120</v>
      </c>
      <c r="B288" t="s">
        <v>47</v>
      </c>
      <c r="C288" t="s">
        <v>1119</v>
      </c>
      <c r="D288" t="s">
        <v>1121</v>
      </c>
      <c r="E288" t="str">
        <f t="shared" si="13"/>
        <v>https://github.com/chemicalappspace/Isotopes.git</v>
      </c>
    </row>
    <row r="289" spans="1:6" x14ac:dyDescent="0.2">
      <c r="A289" t="s">
        <v>1371</v>
      </c>
      <c r="B289" t="s">
        <v>21</v>
      </c>
      <c r="C289" t="s">
        <v>1370</v>
      </c>
      <c r="D289" t="s">
        <v>1372</v>
      </c>
      <c r="E289" t="str">
        <f t="shared" si="13"/>
        <v>https://github.com/Chemik/logcatudp.git</v>
      </c>
    </row>
    <row r="290" spans="1:6" x14ac:dyDescent="0.2">
      <c r="A290" t="s">
        <v>3866</v>
      </c>
      <c r="B290" t="s">
        <v>2082</v>
      </c>
      <c r="C290" t="s">
        <v>3865</v>
      </c>
      <c r="D290" t="s">
        <v>3867</v>
      </c>
      <c r="E290" t="str">
        <f t="shared" si="13"/>
        <v>https://github.com/Cherubin7th/BlackSCREENpREsENtAtIONremote.git</v>
      </c>
    </row>
    <row r="291" spans="1:6" x14ac:dyDescent="0.2">
      <c r="A291" t="s">
        <v>780</v>
      </c>
      <c r="B291" t="s">
        <v>9</v>
      </c>
      <c r="C291" t="s">
        <v>779</v>
      </c>
      <c r="D291" t="s">
        <v>781</v>
      </c>
      <c r="E291" t="str">
        <f t="shared" si="13"/>
        <v>https://github.com/chibibi/simpleDeadlines.git</v>
      </c>
      <c r="F291" t="s">
        <v>782</v>
      </c>
    </row>
    <row r="292" spans="1:6" x14ac:dyDescent="0.2">
      <c r="A292" t="s">
        <v>6332</v>
      </c>
      <c r="B292" t="s">
        <v>4195</v>
      </c>
      <c r="C292" t="s">
        <v>6331</v>
      </c>
      <c r="D292" t="s">
        <v>6333</v>
      </c>
      <c r="E292" t="str">
        <f>CONCATENATE(D292,".git")</f>
        <v>https://github.com/chislon/LegacyLauncher.git</v>
      </c>
    </row>
    <row r="293" spans="1:6" x14ac:dyDescent="0.2">
      <c r="A293" t="s">
        <v>5045</v>
      </c>
      <c r="B293" t="s">
        <v>4223</v>
      </c>
      <c r="C293" t="s">
        <v>5044</v>
      </c>
      <c r="D293" t="s">
        <v>5046</v>
      </c>
      <c r="E293" t="str">
        <f>CONCATENATE(TRIM(D293),".git")</f>
        <v>https://github.com/Chluverman/android-gltron.git</v>
      </c>
    </row>
    <row r="294" spans="1:6" x14ac:dyDescent="0.2">
      <c r="A294" t="s">
        <v>3272</v>
      </c>
      <c r="B294" t="s">
        <v>2003</v>
      </c>
      <c r="C294" t="s">
        <v>3271</v>
      </c>
      <c r="D294" t="s">
        <v>3273</v>
      </c>
      <c r="E294" t="str">
        <f>CONCATENATE(TRIM(D294),".git")</f>
        <v>https://github.com/chmod0/Manpages.git</v>
      </c>
    </row>
    <row r="295" spans="1:6" x14ac:dyDescent="0.2">
      <c r="A295" t="s">
        <v>6335</v>
      </c>
      <c r="B295" t="s">
        <v>4223</v>
      </c>
      <c r="C295" t="s">
        <v>6334</v>
      </c>
      <c r="D295" t="s">
        <v>6336</v>
      </c>
      <c r="E295" t="str">
        <f>CONCATENATE(D295,".git")</f>
        <v>https://github.com/chokdee/myTTR.git</v>
      </c>
    </row>
    <row r="296" spans="1:6" x14ac:dyDescent="0.2">
      <c r="A296" t="s">
        <v>6338</v>
      </c>
      <c r="B296" t="s">
        <v>38</v>
      </c>
      <c r="C296" t="s">
        <v>6337</v>
      </c>
      <c r="D296" t="s">
        <v>6339</v>
      </c>
      <c r="E296" t="str">
        <f>CONCATENATE(D296,".git")</f>
        <v>https://github.com/chr15m/PdDroidParty.git</v>
      </c>
    </row>
    <row r="297" spans="1:6" x14ac:dyDescent="0.2">
      <c r="A297" t="s">
        <v>2525</v>
      </c>
      <c r="B297" t="s">
        <v>2032</v>
      </c>
      <c r="C297" t="s">
        <v>2524</v>
      </c>
      <c r="D297" t="s">
        <v>2526</v>
      </c>
      <c r="E297" t="str">
        <f t="shared" ref="E297:E310" si="14">CONCATENATE(TRIM(D297),".git")</f>
        <v>https://github.com/chris-blay/radio-reddit-for-Android.git</v>
      </c>
      <c r="F297" t="s">
        <v>2010</v>
      </c>
    </row>
    <row r="298" spans="1:6" x14ac:dyDescent="0.2">
      <c r="A298" t="s">
        <v>4423</v>
      </c>
      <c r="B298" t="s">
        <v>4223</v>
      </c>
      <c r="C298" t="s">
        <v>4422</v>
      </c>
      <c r="D298" t="s">
        <v>4424</v>
      </c>
      <c r="E298" t="str">
        <f t="shared" si="14"/>
        <v>https://github.com/chrisboyle/sgtpuzzles.git</v>
      </c>
      <c r="F298" t="s">
        <v>4425</v>
      </c>
    </row>
    <row r="299" spans="1:6" x14ac:dyDescent="0.2">
      <c r="A299" t="s">
        <v>5906</v>
      </c>
      <c r="B299" t="s">
        <v>4167</v>
      </c>
      <c r="C299" t="s">
        <v>5905</v>
      </c>
      <c r="D299" t="s">
        <v>5907</v>
      </c>
      <c r="E299" t="str">
        <f t="shared" si="14"/>
        <v>https://github.com/chrismiceli/motp.git</v>
      </c>
      <c r="F299" t="s">
        <v>288</v>
      </c>
    </row>
    <row r="300" spans="1:6" x14ac:dyDescent="0.2">
      <c r="A300" t="s">
        <v>4820</v>
      </c>
      <c r="B300" t="s">
        <v>4195</v>
      </c>
      <c r="C300" t="s">
        <v>4819</v>
      </c>
      <c r="D300" t="s">
        <v>4821</v>
      </c>
      <c r="E300" t="str">
        <f t="shared" si="14"/>
        <v>https://github.com/chrispbailey/ToDo-List-Widget.git</v>
      </c>
    </row>
    <row r="301" spans="1:6" x14ac:dyDescent="0.2">
      <c r="A301" t="s">
        <v>767</v>
      </c>
      <c r="B301" t="s">
        <v>9</v>
      </c>
      <c r="C301" t="s">
        <v>766</v>
      </c>
      <c r="D301" t="s">
        <v>768</v>
      </c>
      <c r="E301" t="str">
        <f t="shared" si="14"/>
        <v>https://github.com/ciasaboark/Tacere.git</v>
      </c>
      <c r="F301" t="s">
        <v>769</v>
      </c>
    </row>
    <row r="302" spans="1:6" x14ac:dyDescent="0.2">
      <c r="A302" t="s">
        <v>1493</v>
      </c>
      <c r="B302" t="s">
        <v>9</v>
      </c>
      <c r="C302" t="s">
        <v>1492</v>
      </c>
      <c r="D302" t="s">
        <v>1494</v>
      </c>
      <c r="E302" t="str">
        <f t="shared" si="14"/>
        <v>https://github.com/citiususc/calendula.git</v>
      </c>
      <c r="F302" t="s">
        <v>1495</v>
      </c>
    </row>
    <row r="303" spans="1:6" x14ac:dyDescent="0.2">
      <c r="A303" t="s">
        <v>2255</v>
      </c>
      <c r="B303" t="s">
        <v>2082</v>
      </c>
      <c r="C303" t="s">
        <v>2254</v>
      </c>
      <c r="D303" t="s">
        <v>2256</v>
      </c>
      <c r="E303" t="str">
        <f t="shared" si="14"/>
        <v>https://github.com/CiTuX/TD.git</v>
      </c>
    </row>
    <row r="304" spans="1:6" x14ac:dyDescent="0.2">
      <c r="A304" t="s">
        <v>5204</v>
      </c>
      <c r="B304" t="s">
        <v>4195</v>
      </c>
      <c r="C304" t="s">
        <v>5203</v>
      </c>
      <c r="D304" t="s">
        <v>5205</v>
      </c>
      <c r="E304" t="str">
        <f t="shared" si="14"/>
        <v>https://github.com/cketti/DashClock_K-9.git</v>
      </c>
      <c r="F304" t="s">
        <v>51</v>
      </c>
    </row>
    <row r="305" spans="1:6" x14ac:dyDescent="0.2">
      <c r="A305" t="s">
        <v>2817</v>
      </c>
      <c r="B305" t="s">
        <v>2082</v>
      </c>
      <c r="C305" t="s">
        <v>2816</v>
      </c>
      <c r="D305" t="s">
        <v>2818</v>
      </c>
      <c r="E305" t="str">
        <f t="shared" si="14"/>
        <v>https://github.com/claha/movianremote.git</v>
      </c>
      <c r="F305" t="s">
        <v>70</v>
      </c>
    </row>
    <row r="306" spans="1:6" x14ac:dyDescent="0.2">
      <c r="A306" t="s">
        <v>3518</v>
      </c>
      <c r="B306" t="s">
        <v>2082</v>
      </c>
      <c r="C306" t="s">
        <v>3517</v>
      </c>
      <c r="D306" t="s">
        <v>3519</v>
      </c>
      <c r="E306" t="str">
        <f t="shared" si="14"/>
        <v>https://github.com/clementine-player/Android-Remote.git</v>
      </c>
      <c r="F306" t="s">
        <v>3520</v>
      </c>
    </row>
    <row r="307" spans="1:6" x14ac:dyDescent="0.2">
      <c r="A307" t="s">
        <v>283</v>
      </c>
      <c r="B307" t="s">
        <v>38</v>
      </c>
      <c r="C307" t="s">
        <v>282</v>
      </c>
      <c r="D307" t="s">
        <v>284</v>
      </c>
      <c r="E307" t="str">
        <f t="shared" si="14"/>
        <v>https://github.com/cmotc/RotationLock.git</v>
      </c>
    </row>
    <row r="308" spans="1:6" x14ac:dyDescent="0.2">
      <c r="A308" t="s">
        <v>2605</v>
      </c>
      <c r="B308" t="s">
        <v>2082</v>
      </c>
      <c r="C308" t="s">
        <v>2604</v>
      </c>
      <c r="D308" t="s">
        <v>2606</v>
      </c>
      <c r="E308" t="str">
        <f t="shared" si="14"/>
        <v>https://github.com/cmusphinx/pocketsphinx-android-demo.git</v>
      </c>
    </row>
    <row r="309" spans="1:6" x14ac:dyDescent="0.2">
      <c r="A309" t="s">
        <v>3279</v>
      </c>
      <c r="B309" t="s">
        <v>2003</v>
      </c>
      <c r="C309" t="s">
        <v>3278</v>
      </c>
      <c r="D309" t="s">
        <v>3280</v>
      </c>
      <c r="E309" t="str">
        <f t="shared" si="14"/>
        <v>https://github.com/cmykola/Lexin.git</v>
      </c>
    </row>
    <row r="310" spans="1:6" x14ac:dyDescent="0.2">
      <c r="A310" t="s">
        <v>5711</v>
      </c>
      <c r="B310" t="s">
        <v>4207</v>
      </c>
      <c r="C310" t="s">
        <v>5710</v>
      </c>
      <c r="D310" t="s">
        <v>5712</v>
      </c>
      <c r="E310" t="str">
        <f t="shared" si="14"/>
        <v>https://github.com/codebutler/farebot.git</v>
      </c>
    </row>
    <row r="311" spans="1:6" x14ac:dyDescent="0.2">
      <c r="A311" t="s">
        <v>6341</v>
      </c>
      <c r="B311" t="s">
        <v>1997</v>
      </c>
      <c r="C311" t="s">
        <v>6340</v>
      </c>
      <c r="D311" t="s">
        <v>6342</v>
      </c>
      <c r="E311" t="str">
        <f>CONCATENATE(D311,".git")</f>
        <v>https://github.com/codinguser/gnucash-android.git</v>
      </c>
    </row>
    <row r="312" spans="1:6" x14ac:dyDescent="0.2">
      <c r="A312" t="s">
        <v>883</v>
      </c>
      <c r="B312" t="s">
        <v>47</v>
      </c>
      <c r="C312" t="s">
        <v>882</v>
      </c>
      <c r="D312" t="s">
        <v>884</v>
      </c>
      <c r="E312" t="str">
        <f t="shared" ref="E312:E319" si="15">CONCATENATE(TRIM(D312),".git")</f>
        <v>https://github.com/concentricsky/android-viewer-for-khan-academy.git</v>
      </c>
    </row>
    <row r="313" spans="1:6" x14ac:dyDescent="0.2">
      <c r="A313" t="s">
        <v>2020</v>
      </c>
      <c r="B313" t="s">
        <v>2003</v>
      </c>
      <c r="C313" t="s">
        <v>2019</v>
      </c>
      <c r="D313" t="s">
        <v>2021</v>
      </c>
      <c r="E313" t="str">
        <f t="shared" si="15"/>
        <v>https://github.com/conchyliculture/wikipoff.git</v>
      </c>
      <c r="F313" t="s">
        <v>344</v>
      </c>
    </row>
    <row r="314" spans="1:6" x14ac:dyDescent="0.2">
      <c r="A314" t="s">
        <v>5363</v>
      </c>
      <c r="B314" t="s">
        <v>4223</v>
      </c>
      <c r="C314" t="s">
        <v>5362</v>
      </c>
      <c r="D314" t="s">
        <v>5364</v>
      </c>
      <c r="E314" t="str">
        <f t="shared" si="15"/>
        <v>https://github.com/congresointeractivo/elegilegimobile.git</v>
      </c>
    </row>
    <row r="315" spans="1:6" x14ac:dyDescent="0.2">
      <c r="A315" t="s">
        <v>3426</v>
      </c>
      <c r="B315" t="s">
        <v>2032</v>
      </c>
      <c r="C315" t="s">
        <v>3425</v>
      </c>
      <c r="D315" t="s">
        <v>3427</v>
      </c>
      <c r="E315" t="str">
        <f t="shared" si="15"/>
        <v>https://github.com/connectbot/connectbot.git</v>
      </c>
      <c r="F315" t="s">
        <v>3428</v>
      </c>
    </row>
    <row r="316" spans="1:6" x14ac:dyDescent="0.2">
      <c r="A316" t="s">
        <v>234</v>
      </c>
      <c r="B316" t="s">
        <v>38</v>
      </c>
      <c r="C316" t="s">
        <v>233</v>
      </c>
      <c r="D316" t="s">
        <v>235</v>
      </c>
      <c r="E316" t="str">
        <f t="shared" si="15"/>
        <v>https://github.com/Coolcord/Squeez.git</v>
      </c>
    </row>
    <row r="317" spans="1:6" x14ac:dyDescent="0.2">
      <c r="A317" t="s">
        <v>679</v>
      </c>
      <c r="B317" t="s">
        <v>38</v>
      </c>
      <c r="C317" t="s">
        <v>678</v>
      </c>
      <c r="D317" t="s">
        <v>680</v>
      </c>
      <c r="E317" t="str">
        <f t="shared" si="15"/>
        <v>https://github.com/corcoran/Hangar.git</v>
      </c>
      <c r="F317" t="s">
        <v>681</v>
      </c>
    </row>
    <row r="318" spans="1:6" x14ac:dyDescent="0.2">
      <c r="A318" t="s">
        <v>927</v>
      </c>
      <c r="B318" t="s">
        <v>21</v>
      </c>
      <c r="C318" t="s">
        <v>926</v>
      </c>
      <c r="D318" t="s">
        <v>928</v>
      </c>
      <c r="E318" t="str">
        <f t="shared" si="15"/>
        <v>https://github.com/cprados/wifimatic-android.git</v>
      </c>
      <c r="F318" t="s">
        <v>929</v>
      </c>
    </row>
    <row r="319" spans="1:6" x14ac:dyDescent="0.2">
      <c r="A319" t="s">
        <v>5657</v>
      </c>
      <c r="B319" t="s">
        <v>4195</v>
      </c>
      <c r="C319" t="s">
        <v>5656</v>
      </c>
      <c r="D319" t="s">
        <v>5658</v>
      </c>
      <c r="E319" t="str">
        <f t="shared" si="15"/>
        <v>https://github.com/cr5315/countdown-for-dashclock.git</v>
      </c>
    </row>
    <row r="320" spans="1:6" x14ac:dyDescent="0.2">
      <c r="A320" t="s">
        <v>6344</v>
      </c>
      <c r="B320" t="s">
        <v>2032</v>
      </c>
      <c r="C320" t="s">
        <v>6343</v>
      </c>
      <c r="D320" t="s">
        <v>6345</v>
      </c>
      <c r="E320" t="str">
        <f>CONCATENATE(D320,".git")</f>
        <v>https://github.com/crazyhitty/minx.git</v>
      </c>
    </row>
    <row r="321" spans="1:6" x14ac:dyDescent="0.2">
      <c r="A321" t="s">
        <v>3254</v>
      </c>
      <c r="B321" t="s">
        <v>2003</v>
      </c>
      <c r="C321" t="s">
        <v>3253</v>
      </c>
      <c r="D321" t="s">
        <v>3255</v>
      </c>
      <c r="E321" t="str">
        <f>CONCATENATE(TRIM(D321),".git")</f>
        <v>https://github.com/crazyhitty/Munch.git</v>
      </c>
      <c r="F321" t="s">
        <v>3256</v>
      </c>
    </row>
    <row r="322" spans="1:6" x14ac:dyDescent="0.2">
      <c r="A322" t="s">
        <v>6347</v>
      </c>
      <c r="B322" t="s">
        <v>2082</v>
      </c>
      <c r="C322" t="s">
        <v>6346</v>
      </c>
      <c r="D322" t="s">
        <v>6348</v>
      </c>
      <c r="E322" t="str">
        <f>CONCATENATE(D322,".git")</f>
        <v>https://github.com/creativecommons/list.git</v>
      </c>
    </row>
    <row r="323" spans="1:6" x14ac:dyDescent="0.2">
      <c r="A323" t="s">
        <v>3418</v>
      </c>
      <c r="B323" t="s">
        <v>2032</v>
      </c>
      <c r="C323" t="s">
        <v>3417</v>
      </c>
      <c r="D323" t="s">
        <v>3419</v>
      </c>
      <c r="E323" t="str">
        <f t="shared" ref="E323:E329" si="16">CONCATENATE(TRIM(D323),".git")</f>
        <v>https://github.com/CriticalMaps/criticalmaps-android.git</v>
      </c>
      <c r="F323" t="s">
        <v>3420</v>
      </c>
    </row>
    <row r="324" spans="1:6" x14ac:dyDescent="0.2">
      <c r="A324" t="s">
        <v>2061</v>
      </c>
      <c r="B324" t="s">
        <v>2032</v>
      </c>
      <c r="C324" t="s">
        <v>2060</v>
      </c>
      <c r="D324" t="s">
        <v>2062</v>
      </c>
      <c r="E324" t="str">
        <f t="shared" si="16"/>
        <v>https://github.com/cryptofuture/urlhda.git</v>
      </c>
    </row>
    <row r="325" spans="1:6" x14ac:dyDescent="0.2">
      <c r="A325" t="s">
        <v>557</v>
      </c>
      <c r="B325" t="s">
        <v>47</v>
      </c>
      <c r="C325" t="s">
        <v>556</v>
      </c>
      <c r="D325" t="s">
        <v>558</v>
      </c>
      <c r="E325" t="str">
        <f t="shared" si="16"/>
        <v>https://github.com/crysxd/Studiportal-Checker.git</v>
      </c>
      <c r="F325" t="s">
        <v>559</v>
      </c>
    </row>
    <row r="326" spans="1:6" x14ac:dyDescent="0.2">
      <c r="A326" t="s">
        <v>5157</v>
      </c>
      <c r="B326" t="s">
        <v>4171</v>
      </c>
      <c r="C326" t="s">
        <v>5156</v>
      </c>
      <c r="D326" t="s">
        <v>5158</v>
      </c>
      <c r="E326" t="str">
        <f t="shared" si="16"/>
        <v>https://github.com/cSploit/android.git</v>
      </c>
      <c r="F326" t="s">
        <v>611</v>
      </c>
    </row>
    <row r="327" spans="1:6" x14ac:dyDescent="0.2">
      <c r="A327" t="s">
        <v>816</v>
      </c>
      <c r="B327" t="s">
        <v>47</v>
      </c>
      <c r="C327" t="s">
        <v>815</v>
      </c>
      <c r="D327" t="s">
        <v>817</v>
      </c>
      <c r="E327" t="str">
        <f t="shared" si="16"/>
        <v>https://github.com/ctodobom/OpenNoteScanner.git</v>
      </c>
      <c r="F327" t="s">
        <v>818</v>
      </c>
    </row>
    <row r="328" spans="1:6" x14ac:dyDescent="0.2">
      <c r="A328" t="s">
        <v>2262</v>
      </c>
      <c r="B328" t="s">
        <v>2082</v>
      </c>
      <c r="C328" t="s">
        <v>2261</v>
      </c>
      <c r="D328" t="s">
        <v>2263</v>
      </c>
      <c r="E328" t="str">
        <f t="shared" si="16"/>
        <v>https://github.com/cw/svg-viewer-android.git</v>
      </c>
      <c r="F328" t="s">
        <v>655</v>
      </c>
    </row>
    <row r="329" spans="1:6" x14ac:dyDescent="0.2">
      <c r="A329" t="s">
        <v>672</v>
      </c>
      <c r="B329" t="s">
        <v>38</v>
      </c>
      <c r="C329" t="s">
        <v>671</v>
      </c>
      <c r="D329" t="s">
        <v>673</v>
      </c>
      <c r="E329" t="str">
        <f t="shared" si="16"/>
        <v>https://github.com/cweiske/headphoneindicator.git</v>
      </c>
    </row>
    <row r="330" spans="1:6" x14ac:dyDescent="0.2">
      <c r="A330" t="s">
        <v>6350</v>
      </c>
      <c r="B330" t="s">
        <v>2032</v>
      </c>
      <c r="C330" t="s">
        <v>6349</v>
      </c>
      <c r="D330" t="s">
        <v>6351</v>
      </c>
      <c r="E330" t="str">
        <f>CONCATENATE(D330,".git")</f>
        <v>https://github.com/CyanogenMod/android_packages_apps_Browser.git</v>
      </c>
    </row>
    <row r="331" spans="1:6" x14ac:dyDescent="0.2">
      <c r="A331" t="s">
        <v>6353</v>
      </c>
      <c r="B331" t="s">
        <v>2082</v>
      </c>
      <c r="C331" t="s">
        <v>6352</v>
      </c>
      <c r="D331" t="s">
        <v>6354</v>
      </c>
      <c r="E331" t="str">
        <f>CONCATENATE(D331,".git")</f>
        <v>https://github.com/CyanogenMod/android_packages_apps_Camera2.git</v>
      </c>
    </row>
    <row r="332" spans="1:6" x14ac:dyDescent="0.2">
      <c r="A332" t="s">
        <v>6356</v>
      </c>
      <c r="B332" t="s">
        <v>4195</v>
      </c>
      <c r="C332" t="s">
        <v>6355</v>
      </c>
      <c r="D332" t="s">
        <v>6357</v>
      </c>
      <c r="E332" t="str">
        <f>CONCATENATE(D332,".git")</f>
        <v>https://github.com/CyanogenMod/android_packages_apps_LockClock.git</v>
      </c>
    </row>
    <row r="333" spans="1:6" x14ac:dyDescent="0.2">
      <c r="A333" t="s">
        <v>6359</v>
      </c>
      <c r="B333" t="s">
        <v>2032</v>
      </c>
      <c r="C333" t="s">
        <v>6358</v>
      </c>
      <c r="D333" t="s">
        <v>6360</v>
      </c>
      <c r="E333" t="str">
        <f>CONCATENATE(D333,".git")</f>
        <v>https://github.com/CyanogenMod/android_packages_apps_WundergroundWeatherProvider.git</v>
      </c>
    </row>
    <row r="334" spans="1:6" x14ac:dyDescent="0.2">
      <c r="A334" t="s">
        <v>795</v>
      </c>
      <c r="B334" t="s">
        <v>47</v>
      </c>
      <c r="C334" t="s">
        <v>794</v>
      </c>
      <c r="D334" t="s">
        <v>796</v>
      </c>
      <c r="E334" t="str">
        <f>CONCATENATE(TRIM(D334),".git")</f>
        <v>https://github.com/cybro/PalmCalc.git</v>
      </c>
    </row>
    <row r="335" spans="1:6" x14ac:dyDescent="0.2">
      <c r="A335" t="s">
        <v>5723</v>
      </c>
      <c r="B335" t="s">
        <v>4207</v>
      </c>
      <c r="C335" t="s">
        <v>5722</v>
      </c>
      <c r="D335" t="s">
        <v>5724</v>
      </c>
      <c r="E335" t="str">
        <f>CONCATENATE(TRIM(D335),".git")</f>
        <v>https://github.com/cyclestreets/android.git</v>
      </c>
      <c r="F335" t="s">
        <v>288</v>
      </c>
    </row>
    <row r="336" spans="1:6" x14ac:dyDescent="0.2">
      <c r="A336" t="s">
        <v>1023</v>
      </c>
      <c r="B336" t="s">
        <v>38</v>
      </c>
      <c r="C336" t="s">
        <v>1022</v>
      </c>
      <c r="D336" t="s">
        <v>1024</v>
      </c>
      <c r="E336" t="str">
        <f>CONCATENATE(TRIM(D336),".git")</f>
        <v>https://github.com/cyngn/OneClickAndroid.git</v>
      </c>
    </row>
    <row r="337" spans="1:6" x14ac:dyDescent="0.2">
      <c r="A337" t="s">
        <v>1471</v>
      </c>
      <c r="B337" t="s">
        <v>9</v>
      </c>
      <c r="C337" t="s">
        <v>1470</v>
      </c>
      <c r="D337" t="s">
        <v>1472</v>
      </c>
      <c r="E337" t="str">
        <f>CONCATENATE(TRIM(D337),".git")</f>
        <v>https://github.com/czlee/debatekeeper.git</v>
      </c>
      <c r="F337" t="s">
        <v>917</v>
      </c>
    </row>
    <row r="338" spans="1:6" x14ac:dyDescent="0.2">
      <c r="A338" t="s">
        <v>4474</v>
      </c>
      <c r="B338" t="s">
        <v>4223</v>
      </c>
      <c r="C338" t="s">
        <v>4473</v>
      </c>
      <c r="D338" t="s">
        <v>4475</v>
      </c>
      <c r="E338" t="str">
        <f>CONCATENATE(TRIM(D338),".git")</f>
        <v>https://github.com/d120/Kistenstapeln-Android.git</v>
      </c>
    </row>
    <row r="339" spans="1:6" x14ac:dyDescent="0.2">
      <c r="A339" t="s">
        <v>6362</v>
      </c>
      <c r="B339" t="s">
        <v>9</v>
      </c>
      <c r="C339" t="s">
        <v>6361</v>
      </c>
      <c r="D339" t="s">
        <v>6363</v>
      </c>
      <c r="E339" t="str">
        <f>CONCATENATE(D339,".git")</f>
        <v>https://github.com/dacer/SimplePomodoro.git</v>
      </c>
    </row>
    <row r="340" spans="1:6" x14ac:dyDescent="0.2">
      <c r="A340" t="s">
        <v>2608</v>
      </c>
      <c r="B340" t="s">
        <v>2082</v>
      </c>
      <c r="C340" t="s">
        <v>2607</v>
      </c>
      <c r="D340" t="s">
        <v>2609</v>
      </c>
      <c r="E340" t="str">
        <f>CONCATENATE(TRIM(D340),".git")</f>
        <v>https://github.com/dahlia/muzei-pixiv.git</v>
      </c>
    </row>
    <row r="341" spans="1:6" x14ac:dyDescent="0.2">
      <c r="A341" t="s">
        <v>1720</v>
      </c>
      <c r="B341" t="s">
        <v>13</v>
      </c>
      <c r="C341" t="s">
        <v>1719</v>
      </c>
      <c r="D341" t="s">
        <v>1721</v>
      </c>
      <c r="E341" t="str">
        <f>CONCATENATE(TRIM(D341),".git")</f>
        <v>https://github.com/daj/flashback.git</v>
      </c>
      <c r="F341" t="s">
        <v>1722</v>
      </c>
    </row>
    <row r="342" spans="1:6" x14ac:dyDescent="0.2">
      <c r="A342" t="s">
        <v>1950</v>
      </c>
      <c r="B342" t="s">
        <v>38</v>
      </c>
      <c r="C342" t="s">
        <v>1949</v>
      </c>
      <c r="D342" t="s">
        <v>1951</v>
      </c>
      <c r="E342" t="str">
        <f>CONCATENATE(TRIM(D342),".git")</f>
        <v>https://github.com/daktak/androidpn-client.git</v>
      </c>
      <c r="F342" t="s">
        <v>1952</v>
      </c>
    </row>
    <row r="343" spans="1:6" x14ac:dyDescent="0.2">
      <c r="A343" t="s">
        <v>3779</v>
      </c>
      <c r="B343" t="s">
        <v>2032</v>
      </c>
      <c r="C343" t="s">
        <v>3778</v>
      </c>
      <c r="D343" t="s">
        <v>3780</v>
      </c>
      <c r="E343" t="str">
        <f>CONCATENATE(TRIM(D343),".git")</f>
        <v>https://github.com/daktak/basketbuild_downloader.git</v>
      </c>
      <c r="F343" t="s">
        <v>1808</v>
      </c>
    </row>
    <row r="344" spans="1:6" x14ac:dyDescent="0.2">
      <c r="A344" t="s">
        <v>6365</v>
      </c>
      <c r="B344" t="s">
        <v>2032</v>
      </c>
      <c r="C344" t="s">
        <v>6364</v>
      </c>
      <c r="D344" t="s">
        <v>6366</v>
      </c>
      <c r="E344" t="str">
        <f>CONCATENATE(D344,".git")</f>
        <v>https://github.com/daktak/xposed_downloader.git</v>
      </c>
    </row>
    <row r="345" spans="1:6" x14ac:dyDescent="0.2">
      <c r="A345" t="s">
        <v>2544</v>
      </c>
      <c r="B345" t="s">
        <v>2032</v>
      </c>
      <c r="C345" t="s">
        <v>2543</v>
      </c>
      <c r="D345" t="s">
        <v>2545</v>
      </c>
      <c r="E345" t="str">
        <f>CONCATENATE(TRIM(D345),".git")</f>
        <v>https://github.com/DamienOReilly/PrepayCredit.git</v>
      </c>
      <c r="F345" t="s">
        <v>2546</v>
      </c>
    </row>
    <row r="346" spans="1:6" x14ac:dyDescent="0.2">
      <c r="A346" t="s">
        <v>6368</v>
      </c>
      <c r="B346" t="s">
        <v>4171</v>
      </c>
      <c r="C346" t="s">
        <v>6367</v>
      </c>
      <c r="D346" t="s">
        <v>6369</v>
      </c>
      <c r="E346" t="str">
        <f>CONCATENATE(D346,".git")</f>
        <v>https://github.com/damonkohler/sl4a.git</v>
      </c>
    </row>
    <row r="347" spans="1:6" x14ac:dyDescent="0.2">
      <c r="A347" t="s">
        <v>3466</v>
      </c>
      <c r="B347" t="s">
        <v>2082</v>
      </c>
      <c r="C347" t="s">
        <v>3465</v>
      </c>
      <c r="D347" t="s">
        <v>3467</v>
      </c>
      <c r="E347" t="str">
        <f>CONCATENATE(TRIM(D347),".git")</f>
        <v>https://github.com/daneren2005/Subsonic.git</v>
      </c>
      <c r="F347" t="s">
        <v>3468</v>
      </c>
    </row>
    <row r="348" spans="1:6" x14ac:dyDescent="0.2">
      <c r="A348" t="s">
        <v>5787</v>
      </c>
      <c r="B348" t="s">
        <v>4207</v>
      </c>
      <c r="C348" t="s">
        <v>5786</v>
      </c>
      <c r="D348" t="s">
        <v>5788</v>
      </c>
      <c r="E348" t="str">
        <f>CONCATENATE(TRIM(D348),".git")</f>
        <v>https://github.com/DanielBarnett714/AddressToGPS.git</v>
      </c>
      <c r="F348" t="s">
        <v>3495</v>
      </c>
    </row>
    <row r="349" spans="1:6" x14ac:dyDescent="0.2">
      <c r="A349" t="s">
        <v>1548</v>
      </c>
      <c r="B349" t="s">
        <v>9</v>
      </c>
      <c r="C349" t="s">
        <v>1547</v>
      </c>
      <c r="D349" t="s">
        <v>1549</v>
      </c>
      <c r="E349" t="str">
        <f>CONCATENATE(TRIM(D349),".git")</f>
        <v>https://github.com/danielegobbetti/ICSImport.git</v>
      </c>
      <c r="F349" t="s">
        <v>902</v>
      </c>
    </row>
    <row r="350" spans="1:6" x14ac:dyDescent="0.2">
      <c r="A350" t="s">
        <v>5263</v>
      </c>
      <c r="B350" t="s">
        <v>4207</v>
      </c>
      <c r="C350" t="s">
        <v>5262</v>
      </c>
      <c r="D350" t="s">
        <v>5264</v>
      </c>
      <c r="E350" t="str">
        <f>CONCATENATE(TRIM(D350),".git")</f>
        <v>https://github.com/danielegobbetti/mixare.git</v>
      </c>
      <c r="F350" t="s">
        <v>814</v>
      </c>
    </row>
    <row r="351" spans="1:6" x14ac:dyDescent="0.2">
      <c r="A351" t="s">
        <v>6371</v>
      </c>
      <c r="B351" t="s">
        <v>4195</v>
      </c>
      <c r="C351" t="s">
        <v>6370</v>
      </c>
      <c r="D351" t="s">
        <v>6372</v>
      </c>
      <c r="E351" t="str">
        <f>CONCATENATE(D351,".git")</f>
        <v>https://github.com/danielgimenes/NasaPic.git</v>
      </c>
    </row>
    <row r="352" spans="1:6" x14ac:dyDescent="0.2">
      <c r="A352" t="s">
        <v>2804</v>
      </c>
      <c r="B352" t="s">
        <v>2082</v>
      </c>
      <c r="C352" t="s">
        <v>2803</v>
      </c>
      <c r="D352" t="s">
        <v>2805</v>
      </c>
      <c r="E352" t="str">
        <f t="shared" ref="E352:E359" si="17">CONCATENATE(TRIM(D352),".git")</f>
        <v>https://github.com/danielme-com/Muspy-for-Android.git</v>
      </c>
    </row>
    <row r="353" spans="1:6" x14ac:dyDescent="0.2">
      <c r="A353" t="s">
        <v>4779</v>
      </c>
      <c r="B353" t="s">
        <v>4171</v>
      </c>
      <c r="C353" t="s">
        <v>4778</v>
      </c>
      <c r="D353" t="s">
        <v>4780</v>
      </c>
      <c r="E353" t="str">
        <f t="shared" si="17"/>
        <v>https://github.com/dannagle/PacketSender-Android.git</v>
      </c>
    </row>
    <row r="354" spans="1:6" x14ac:dyDescent="0.2">
      <c r="A354" t="s">
        <v>1446</v>
      </c>
      <c r="B354" t="s">
        <v>38</v>
      </c>
      <c r="C354" t="s">
        <v>1445</v>
      </c>
      <c r="D354" t="s">
        <v>1447</v>
      </c>
      <c r="E354" t="str">
        <f t="shared" si="17"/>
        <v>https://github.com/darshan-/Battery-Indicator-Free.git</v>
      </c>
    </row>
    <row r="355" spans="1:6" x14ac:dyDescent="0.2">
      <c r="A355" t="s">
        <v>1443</v>
      </c>
      <c r="B355" t="s">
        <v>38</v>
      </c>
      <c r="C355" t="s">
        <v>1442</v>
      </c>
      <c r="D355" t="s">
        <v>1444</v>
      </c>
      <c r="E355" t="str">
        <f t="shared" si="17"/>
        <v>https://github.com/darshan-/Battery-Indicator-Pro.git</v>
      </c>
    </row>
    <row r="356" spans="1:6" x14ac:dyDescent="0.2">
      <c r="A356" t="s">
        <v>5016</v>
      </c>
      <c r="B356" t="s">
        <v>4223</v>
      </c>
      <c r="C356" t="s">
        <v>5015</v>
      </c>
      <c r="D356" t="s">
        <v>5017</v>
      </c>
      <c r="E356" t="str">
        <f t="shared" si="17"/>
        <v>https://github.com/darthjoey91/Hangman-Android.git</v>
      </c>
      <c r="F356" t="s">
        <v>5018</v>
      </c>
    </row>
    <row r="357" spans="1:6" x14ac:dyDescent="0.2">
      <c r="A357" t="s">
        <v>1148</v>
      </c>
      <c r="B357" t="s">
        <v>47</v>
      </c>
      <c r="C357" t="s">
        <v>1147</v>
      </c>
      <c r="D357" t="s">
        <v>1149</v>
      </c>
      <c r="E357" t="str">
        <f t="shared" si="17"/>
        <v>https://github.com/daryldy/Heart.git</v>
      </c>
    </row>
    <row r="358" spans="1:6" x14ac:dyDescent="0.2">
      <c r="A358" t="s">
        <v>4344</v>
      </c>
      <c r="B358" t="s">
        <v>4223</v>
      </c>
      <c r="C358" t="s">
        <v>4343</v>
      </c>
      <c r="D358" t="s">
        <v>4345</v>
      </c>
      <c r="E358" t="str">
        <f t="shared" si="17"/>
        <v>https://github.com/DaveRead/SequenceHunt.git</v>
      </c>
    </row>
    <row r="359" spans="1:6" x14ac:dyDescent="0.2">
      <c r="A359" t="s">
        <v>2359</v>
      </c>
      <c r="B359" t="s">
        <v>2032</v>
      </c>
      <c r="C359" t="s">
        <v>2358</v>
      </c>
      <c r="D359" t="s">
        <v>2360</v>
      </c>
      <c r="E359" t="str">
        <f t="shared" si="17"/>
        <v>https://github.com/davidar/tensor.git</v>
      </c>
    </row>
    <row r="360" spans="1:6" x14ac:dyDescent="0.2">
      <c r="A360" t="s">
        <v>6374</v>
      </c>
      <c r="B360" t="s">
        <v>2082</v>
      </c>
      <c r="C360" t="s">
        <v>6373</v>
      </c>
      <c r="D360" t="s">
        <v>6375</v>
      </c>
      <c r="E360" t="str">
        <f>CONCATENATE(D360,".git")</f>
        <v>https://github.com/davidbain/BasicRadioAndroid.git</v>
      </c>
    </row>
    <row r="361" spans="1:6" x14ac:dyDescent="0.2">
      <c r="A361" t="s">
        <v>4631</v>
      </c>
      <c r="B361" t="s">
        <v>4223</v>
      </c>
      <c r="C361" t="s">
        <v>4630</v>
      </c>
      <c r="D361" t="s">
        <v>4632</v>
      </c>
      <c r="E361" t="str">
        <f>CONCATENATE(TRIM(D361),".git")</f>
        <v>https://github.com/dbooga/MonsterHunter3UDatabase.git</v>
      </c>
    </row>
    <row r="362" spans="1:6" x14ac:dyDescent="0.2">
      <c r="A362" t="s">
        <v>1212</v>
      </c>
      <c r="B362" t="s">
        <v>47</v>
      </c>
      <c r="C362" t="s">
        <v>1211</v>
      </c>
      <c r="D362" t="s">
        <v>1213</v>
      </c>
      <c r="E362" t="str">
        <f>CONCATENATE(TRIM(D362),".git")</f>
        <v>https://github.com/dbravender/korean_conjugation.git</v>
      </c>
      <c r="F362" t="s">
        <v>226</v>
      </c>
    </row>
    <row r="363" spans="1:6" x14ac:dyDescent="0.2">
      <c r="A363" t="s">
        <v>3842</v>
      </c>
      <c r="B363" t="s">
        <v>2082</v>
      </c>
      <c r="C363" t="s">
        <v>3841</v>
      </c>
      <c r="D363" t="s">
        <v>3843</v>
      </c>
      <c r="E363" t="str">
        <f>CONCATENATE(TRIM(D363),".git")</f>
        <v>https://github.com/de-live-gdev/cherrymusic_android.git</v>
      </c>
      <c r="F363" t="s">
        <v>902</v>
      </c>
    </row>
    <row r="364" spans="1:6" x14ac:dyDescent="0.2">
      <c r="A364" t="s">
        <v>2983</v>
      </c>
      <c r="B364" t="s">
        <v>2032</v>
      </c>
      <c r="C364" t="s">
        <v>2982</v>
      </c>
      <c r="D364" t="s">
        <v>2984</v>
      </c>
      <c r="E364" t="str">
        <f>CONCATENATE(TRIM(D364),".git")</f>
        <v>https://github.com/de-live-gdev/kimai-android.git</v>
      </c>
      <c r="F364" t="s">
        <v>593</v>
      </c>
    </row>
    <row r="365" spans="1:6" x14ac:dyDescent="0.2">
      <c r="A365" t="s">
        <v>591</v>
      </c>
      <c r="B365" t="s">
        <v>47</v>
      </c>
      <c r="C365" t="s">
        <v>590</v>
      </c>
      <c r="D365" t="s">
        <v>592</v>
      </c>
      <c r="E365" t="str">
        <f>CONCATENATE(TRIM(D365),".git")</f>
        <v>https://github.com/demantz/RFAnalyzer.git</v>
      </c>
      <c r="F365" t="s">
        <v>593</v>
      </c>
    </row>
    <row r="366" spans="1:6" x14ac:dyDescent="0.2">
      <c r="A366" t="s">
        <v>6376</v>
      </c>
      <c r="B366" t="s">
        <v>4223</v>
      </c>
      <c r="C366" t="s">
        <v>6376</v>
      </c>
      <c r="D366" t="s">
        <v>6377</v>
      </c>
      <c r="E366" t="s">
        <v>6378</v>
      </c>
    </row>
    <row r="367" spans="1:6" x14ac:dyDescent="0.2">
      <c r="A367" t="s">
        <v>4814</v>
      </c>
      <c r="B367" t="s">
        <v>4195</v>
      </c>
      <c r="C367" t="s">
        <v>4813</v>
      </c>
      <c r="D367" t="s">
        <v>4815</v>
      </c>
      <c r="E367" t="str">
        <f>CONCATENATE(TRIM(D367),".git")</f>
        <v>https://github.com/dennis-sheil/GLWallpaperService.git</v>
      </c>
    </row>
    <row r="368" spans="1:6" x14ac:dyDescent="0.2">
      <c r="A368" t="s">
        <v>4128</v>
      </c>
      <c r="B368" t="s">
        <v>1997</v>
      </c>
      <c r="C368" t="s">
        <v>4127</v>
      </c>
      <c r="D368" t="s">
        <v>4129</v>
      </c>
      <c r="E368" t="str">
        <f>CONCATENATE(TRIM(D368),".git")</f>
        <v>https://github.com/dennischen/daily-money.git</v>
      </c>
    </row>
    <row r="369" spans="1:6" x14ac:dyDescent="0.2">
      <c r="A369" t="s">
        <v>1107</v>
      </c>
      <c r="B369" t="s">
        <v>9</v>
      </c>
      <c r="C369" t="s">
        <v>1106</v>
      </c>
      <c r="D369" t="s">
        <v>1108</v>
      </c>
      <c r="E369" t="str">
        <f>CONCATENATE(TRIM(D369),".git")</f>
        <v>https://github.com/derpeter/FrOSCon.git</v>
      </c>
    </row>
    <row r="370" spans="1:6" x14ac:dyDescent="0.2">
      <c r="A370" t="s">
        <v>2959</v>
      </c>
      <c r="B370" t="s">
        <v>2032</v>
      </c>
      <c r="C370" t="s">
        <v>2958</v>
      </c>
      <c r="D370" t="s">
        <v>2960</v>
      </c>
      <c r="E370" t="str">
        <f>CONCATENATE(TRIM(D370),".git")</f>
        <v>https://github.com/DevelopFreedom/logmein-android.git</v>
      </c>
      <c r="F370" t="s">
        <v>2706</v>
      </c>
    </row>
    <row r="371" spans="1:6" x14ac:dyDescent="0.2">
      <c r="A371" t="s">
        <v>2959</v>
      </c>
      <c r="B371" t="s">
        <v>2032</v>
      </c>
      <c r="C371" t="s">
        <v>6379</v>
      </c>
      <c r="D371" t="s">
        <v>2960</v>
      </c>
      <c r="E371" t="str">
        <f>CONCATENATE(D371,".git")</f>
        <v>https://github.com/DevelopFreedom/logmein-android.git</v>
      </c>
    </row>
    <row r="372" spans="1:6" x14ac:dyDescent="0.2">
      <c r="A372" t="s">
        <v>2412</v>
      </c>
      <c r="B372" t="s">
        <v>4195</v>
      </c>
      <c r="C372" t="s">
        <v>4827</v>
      </c>
      <c r="D372" t="s">
        <v>4828</v>
      </c>
      <c r="E372" t="str">
        <f t="shared" ref="E372:E377" si="18">CONCATENATE(TRIM(D372),".git")</f>
        <v>https://github.com/devisnik/slider.git</v>
      </c>
    </row>
    <row r="373" spans="1:6" x14ac:dyDescent="0.2">
      <c r="A373" t="s">
        <v>4665</v>
      </c>
      <c r="B373" t="s">
        <v>4223</v>
      </c>
      <c r="C373" t="s">
        <v>4664</v>
      </c>
      <c r="D373" t="s">
        <v>4666</v>
      </c>
      <c r="E373" t="str">
        <f t="shared" si="18"/>
        <v>https://github.com/devonjones/PathfinderOpenReference.git</v>
      </c>
      <c r="F373" t="s">
        <v>1203</v>
      </c>
    </row>
    <row r="374" spans="1:6" x14ac:dyDescent="0.2">
      <c r="A374" t="s">
        <v>250</v>
      </c>
      <c r="B374" t="s">
        <v>38</v>
      </c>
      <c r="C374" t="s">
        <v>249</v>
      </c>
      <c r="D374" t="s">
        <v>251</v>
      </c>
      <c r="E374" t="str">
        <f t="shared" si="18"/>
        <v>https://github.com/DF1E/SimpleExplorer.git</v>
      </c>
      <c r="F374" t="s">
        <v>252</v>
      </c>
    </row>
    <row r="375" spans="1:6" x14ac:dyDescent="0.2">
      <c r="A375" t="s">
        <v>1071</v>
      </c>
      <c r="B375" t="s">
        <v>9</v>
      </c>
      <c r="C375" t="s">
        <v>1070</v>
      </c>
      <c r="D375" t="s">
        <v>1072</v>
      </c>
      <c r="E375" t="str">
        <f t="shared" si="18"/>
        <v>https://github.com/dgmltn/android-MorphClock.git</v>
      </c>
    </row>
    <row r="376" spans="1:6" x14ac:dyDescent="0.2">
      <c r="A376" t="s">
        <v>3406</v>
      </c>
      <c r="B376" t="s">
        <v>2032</v>
      </c>
      <c r="C376" t="s">
        <v>3405</v>
      </c>
      <c r="D376" t="s">
        <v>3407</v>
      </c>
      <c r="E376" t="str">
        <f t="shared" si="18"/>
        <v>https://github.com/Diaspora-for-Android/diaspora-android.git</v>
      </c>
      <c r="F376" t="s">
        <v>807</v>
      </c>
    </row>
    <row r="377" spans="1:6" x14ac:dyDescent="0.2">
      <c r="A377" t="s">
        <v>5269</v>
      </c>
      <c r="B377" t="s">
        <v>4207</v>
      </c>
      <c r="C377" t="s">
        <v>5268</v>
      </c>
      <c r="D377" t="s">
        <v>5270</v>
      </c>
      <c r="E377" t="str">
        <f t="shared" si="18"/>
        <v>https://github.com/diedricm/MapEver.git</v>
      </c>
    </row>
    <row r="378" spans="1:6" x14ac:dyDescent="0.2">
      <c r="A378" t="s">
        <v>6381</v>
      </c>
      <c r="B378" t="s">
        <v>4171</v>
      </c>
      <c r="C378" t="s">
        <v>6380</v>
      </c>
      <c r="D378" t="s">
        <v>6382</v>
      </c>
      <c r="E378" t="str">
        <f>CONCATENATE(D378,".git")</f>
        <v>https://github.com/diegocarloslima/ByakuGallery.git</v>
      </c>
    </row>
    <row r="379" spans="1:6" x14ac:dyDescent="0.2">
      <c r="A379" t="s">
        <v>1620</v>
      </c>
      <c r="B379" t="s">
        <v>47</v>
      </c>
      <c r="C379" t="s">
        <v>1619</v>
      </c>
      <c r="D379" t="s">
        <v>1621</v>
      </c>
      <c r="E379" t="str">
        <f>CONCATENATE(TRIM(D379),".git")</f>
        <v>https://github.com/dillbyrne/Bodha-Converter.git</v>
      </c>
    </row>
    <row r="380" spans="1:6" x14ac:dyDescent="0.2">
      <c r="A380" t="s">
        <v>5924</v>
      </c>
      <c r="B380" t="s">
        <v>4167</v>
      </c>
      <c r="C380" t="s">
        <v>5923</v>
      </c>
      <c r="D380" t="s">
        <v>5925</v>
      </c>
      <c r="E380" t="str">
        <f>CONCATENATE(TRIM(D380),".git")</f>
        <v>https://github.com/dillbyrne/HashPass.git</v>
      </c>
      <c r="F380" t="s">
        <v>549</v>
      </c>
    </row>
    <row r="381" spans="1:6" x14ac:dyDescent="0.2">
      <c r="A381" t="s">
        <v>2669</v>
      </c>
      <c r="B381" t="s">
        <v>2032</v>
      </c>
      <c r="C381" t="s">
        <v>2668</v>
      </c>
      <c r="D381" t="s">
        <v>2670</v>
      </c>
      <c r="E381" t="str">
        <f>CONCATENATE(TRIM(D381),".git")</f>
        <v>https://github.com/dillbyrne/PasteeDroid.git</v>
      </c>
    </row>
    <row r="382" spans="1:6" x14ac:dyDescent="0.2">
      <c r="A382" t="s">
        <v>2044</v>
      </c>
      <c r="B382" t="s">
        <v>2032</v>
      </c>
      <c r="C382" t="s">
        <v>2043</v>
      </c>
      <c r="D382" t="s">
        <v>2045</v>
      </c>
      <c r="E382" t="str">
        <f>CONCATENATE(TRIM(D382),".git")</f>
        <v>https://github.com/dimtion/Shaarlier.git</v>
      </c>
      <c r="F382" t="s">
        <v>2046</v>
      </c>
    </row>
    <row r="383" spans="1:6" x14ac:dyDescent="0.2">
      <c r="A383" t="s">
        <v>1739</v>
      </c>
      <c r="B383" t="s">
        <v>13</v>
      </c>
      <c r="C383" t="s">
        <v>1738</v>
      </c>
      <c r="D383" t="s">
        <v>1740</v>
      </c>
      <c r="E383" t="str">
        <f>CONCATENATE(TRIM(D383),".git")</f>
        <v>https://github.com/dinosaurwithakatana/lastcaller.git</v>
      </c>
      <c r="F383" t="s">
        <v>1056</v>
      </c>
    </row>
    <row r="384" spans="1:6" x14ac:dyDescent="0.2">
      <c r="A384" t="s">
        <v>6384</v>
      </c>
      <c r="B384" t="s">
        <v>2032</v>
      </c>
      <c r="C384" t="s">
        <v>6383</v>
      </c>
      <c r="D384" t="s">
        <v>6385</v>
      </c>
      <c r="E384" t="str">
        <f>CONCATENATE(D384,".git")</f>
        <v>https://github.com/disconnectme/disconnect-mobile-android.git</v>
      </c>
    </row>
    <row r="385" spans="1:6" x14ac:dyDescent="0.2">
      <c r="A385" t="s">
        <v>1760</v>
      </c>
      <c r="B385" t="s">
        <v>13</v>
      </c>
      <c r="C385" t="s">
        <v>1759</v>
      </c>
      <c r="D385" t="s">
        <v>1761</v>
      </c>
      <c r="E385" t="str">
        <f t="shared" ref="E385:E390" si="19">CONCATENATE(TRIM(D385),".git")</f>
        <v>https://github.com/DizzyThermal/Auto-Away.git</v>
      </c>
      <c r="F385" t="s">
        <v>786</v>
      </c>
    </row>
    <row r="386" spans="1:6" x14ac:dyDescent="0.2">
      <c r="A386" t="s">
        <v>2398</v>
      </c>
      <c r="B386" t="s">
        <v>2082</v>
      </c>
      <c r="C386" t="s">
        <v>2400</v>
      </c>
      <c r="D386" t="s">
        <v>2401</v>
      </c>
      <c r="E386" t="str">
        <f t="shared" si="19"/>
        <v>https://github.com/dkim0419/SoundRecorder.git</v>
      </c>
    </row>
    <row r="387" spans="1:6" x14ac:dyDescent="0.2">
      <c r="A387" t="s">
        <v>406</v>
      </c>
      <c r="B387" t="s">
        <v>38</v>
      </c>
      <c r="C387" t="s">
        <v>405</v>
      </c>
      <c r="D387" t="s">
        <v>407</v>
      </c>
      <c r="E387" t="str">
        <f t="shared" si="19"/>
        <v>https://github.com/dmashuda/networkScanner.git</v>
      </c>
    </row>
    <row r="388" spans="1:6" x14ac:dyDescent="0.2">
      <c r="A388" t="s">
        <v>3548</v>
      </c>
      <c r="B388" t="s">
        <v>2011</v>
      </c>
      <c r="C388" t="s">
        <v>3547</v>
      </c>
      <c r="D388" t="s">
        <v>3549</v>
      </c>
      <c r="E388" t="str">
        <f t="shared" si="19"/>
        <v>https://github.com/dmfs/opentasks.git</v>
      </c>
      <c r="F388" t="s">
        <v>33</v>
      </c>
    </row>
    <row r="389" spans="1:6" x14ac:dyDescent="0.2">
      <c r="A389" t="s">
        <v>3723</v>
      </c>
      <c r="B389" t="s">
        <v>2003</v>
      </c>
      <c r="C389" t="s">
        <v>3722</v>
      </c>
      <c r="D389" t="s">
        <v>3724</v>
      </c>
      <c r="E389" t="str">
        <f t="shared" si="19"/>
        <v>https://github.com/dnet/adsdroid.git</v>
      </c>
      <c r="F389" t="s">
        <v>2357</v>
      </c>
    </row>
    <row r="390" spans="1:6" x14ac:dyDescent="0.2">
      <c r="A390" t="s">
        <v>5284</v>
      </c>
      <c r="B390" t="s">
        <v>4207</v>
      </c>
      <c r="C390" t="s">
        <v>5283</v>
      </c>
      <c r="D390" t="s">
        <v>5285</v>
      </c>
      <c r="E390" t="str">
        <f t="shared" si="19"/>
        <v>https://github.com/DocSalvi/LinuxDayAppAndroid.git</v>
      </c>
      <c r="F390" t="s">
        <v>2119</v>
      </c>
    </row>
    <row r="391" spans="1:6" x14ac:dyDescent="0.2">
      <c r="A391" t="s">
        <v>6387</v>
      </c>
      <c r="B391" t="s">
        <v>38</v>
      </c>
      <c r="C391" t="s">
        <v>6386</v>
      </c>
      <c r="D391" t="s">
        <v>6388</v>
      </c>
      <c r="E391" t="str">
        <f>CONCATENATE(D391,".git")</f>
        <v>https://github.com/Doctoror/Pure-File-Manager.git</v>
      </c>
    </row>
    <row r="392" spans="1:6" x14ac:dyDescent="0.2">
      <c r="A392" t="s">
        <v>6390</v>
      </c>
      <c r="B392" t="s">
        <v>2032</v>
      </c>
      <c r="C392" t="s">
        <v>6389</v>
      </c>
      <c r="D392" t="s">
        <v>6391</v>
      </c>
      <c r="E392" t="str">
        <f>CONCATENATE(D392,".git")</f>
        <v>https://github.com/dodyg/AndroidRivers.git</v>
      </c>
    </row>
    <row r="393" spans="1:6" x14ac:dyDescent="0.2">
      <c r="A393" t="s">
        <v>5405</v>
      </c>
      <c r="B393" t="s">
        <v>4223</v>
      </c>
      <c r="C393" t="s">
        <v>5404</v>
      </c>
      <c r="D393" t="s">
        <v>5406</v>
      </c>
      <c r="E393" t="str">
        <f t="shared" ref="E393:E405" si="20">CONCATENATE(TRIM(D393),".git")</f>
        <v>https://github.com/dolphin-emu/dolphin.git</v>
      </c>
      <c r="F393" t="s">
        <v>3325</v>
      </c>
    </row>
    <row r="394" spans="1:6" x14ac:dyDescent="0.2">
      <c r="A394" t="s">
        <v>1003</v>
      </c>
      <c r="B394" t="s">
        <v>38</v>
      </c>
      <c r="C394" t="s">
        <v>1002</v>
      </c>
      <c r="D394" t="s">
        <v>1004</v>
      </c>
      <c r="E394" t="str">
        <f t="shared" si="20"/>
        <v>https://github.com/domogik/domodroid.git</v>
      </c>
      <c r="F394" t="s">
        <v>452</v>
      </c>
    </row>
    <row r="395" spans="1:6" x14ac:dyDescent="0.2">
      <c r="A395" t="s">
        <v>4044</v>
      </c>
      <c r="B395" t="s">
        <v>1993</v>
      </c>
      <c r="C395" t="s">
        <v>4043</v>
      </c>
      <c r="D395" t="s">
        <v>4045</v>
      </c>
      <c r="E395" t="str">
        <f t="shared" si="20"/>
        <v>https://github.com/domoritz/open-mensa-android.git</v>
      </c>
      <c r="F395" t="s">
        <v>192</v>
      </c>
    </row>
    <row r="396" spans="1:6" x14ac:dyDescent="0.2">
      <c r="A396" t="s">
        <v>2496</v>
      </c>
      <c r="B396" t="s">
        <v>2032</v>
      </c>
      <c r="C396" t="s">
        <v>2495</v>
      </c>
      <c r="D396" t="s">
        <v>2497</v>
      </c>
      <c r="E396" t="str">
        <f t="shared" si="20"/>
        <v>https://github.com/Doplgangr/Secrecy_fDroid.git</v>
      </c>
    </row>
    <row r="397" spans="1:6" x14ac:dyDescent="0.2">
      <c r="A397" t="s">
        <v>5188</v>
      </c>
      <c r="B397" t="s">
        <v>4195</v>
      </c>
      <c r="C397" t="s">
        <v>5187</v>
      </c>
      <c r="D397" t="s">
        <v>5189</v>
      </c>
      <c r="E397" t="str">
        <f t="shared" si="20"/>
        <v>https://github.com/dotWee/MicroPinner.git</v>
      </c>
      <c r="F397" t="s">
        <v>5190</v>
      </c>
    </row>
    <row r="398" spans="1:6" x14ac:dyDescent="0.2">
      <c r="A398" t="s">
        <v>5767</v>
      </c>
      <c r="B398" t="s">
        <v>4207</v>
      </c>
      <c r="C398" t="s">
        <v>5766</v>
      </c>
      <c r="D398" t="s">
        <v>5768</v>
      </c>
      <c r="E398" t="str">
        <f t="shared" si="20"/>
        <v>https://github.com/dougkeen/BartRunnerAndroid.git</v>
      </c>
      <c r="F398" t="s">
        <v>400</v>
      </c>
    </row>
    <row r="399" spans="1:6" x14ac:dyDescent="0.2">
      <c r="A399" t="s">
        <v>1486</v>
      </c>
      <c r="B399" t="s">
        <v>9</v>
      </c>
      <c r="C399" t="s">
        <v>1485</v>
      </c>
      <c r="D399" t="s">
        <v>1487</v>
      </c>
      <c r="E399" t="str">
        <f t="shared" si="20"/>
        <v>https://github.com/douzifly/clear-todolist.git</v>
      </c>
      <c r="F399" t="s">
        <v>1488</v>
      </c>
    </row>
    <row r="400" spans="1:6" x14ac:dyDescent="0.2">
      <c r="A400" t="s">
        <v>3882</v>
      </c>
      <c r="B400" t="s">
        <v>2082</v>
      </c>
      <c r="C400" t="s">
        <v>3881</v>
      </c>
      <c r="D400" t="s">
        <v>3883</v>
      </c>
      <c r="E400" t="str">
        <f t="shared" si="20"/>
        <v>https://github.com/dozingcat/AsciiCam.git</v>
      </c>
      <c r="F400" t="s">
        <v>2779</v>
      </c>
    </row>
    <row r="401" spans="1:6" x14ac:dyDescent="0.2">
      <c r="A401" t="s">
        <v>3855</v>
      </c>
      <c r="B401" t="s">
        <v>2082</v>
      </c>
      <c r="C401" t="s">
        <v>3854</v>
      </c>
      <c r="D401" t="s">
        <v>3856</v>
      </c>
      <c r="E401" t="str">
        <f t="shared" si="20"/>
        <v>https://github.com/dozingcat/CamTimer.git</v>
      </c>
      <c r="F401" t="s">
        <v>165</v>
      </c>
    </row>
    <row r="402" spans="1:6" x14ac:dyDescent="0.2">
      <c r="A402" t="s">
        <v>4258</v>
      </c>
      <c r="B402" t="s">
        <v>4223</v>
      </c>
      <c r="C402" t="s">
        <v>4257</v>
      </c>
      <c r="D402" t="s">
        <v>4259</v>
      </c>
      <c r="E402" t="str">
        <f t="shared" si="20"/>
        <v>https://github.com/dozingcat/Vector-Pinball.git</v>
      </c>
      <c r="F402" t="s">
        <v>138</v>
      </c>
    </row>
    <row r="403" spans="1:6" x14ac:dyDescent="0.2">
      <c r="A403" t="s">
        <v>122</v>
      </c>
      <c r="B403" t="s">
        <v>38</v>
      </c>
      <c r="C403" t="s">
        <v>121</v>
      </c>
      <c r="D403" t="s">
        <v>123</v>
      </c>
      <c r="E403" t="str">
        <f t="shared" si="20"/>
        <v>https://github.com/dpadgett/Timer.git</v>
      </c>
      <c r="F403" t="s">
        <v>124</v>
      </c>
    </row>
    <row r="404" spans="1:6" x14ac:dyDescent="0.2">
      <c r="A404" t="s">
        <v>1309</v>
      </c>
      <c r="B404" t="s">
        <v>21</v>
      </c>
      <c r="C404" t="s">
        <v>1308</v>
      </c>
      <c r="D404" t="s">
        <v>1310</v>
      </c>
      <c r="E404" t="str">
        <f t="shared" si="20"/>
        <v>https://github.com/dririan/ringydingydingy.git</v>
      </c>
      <c r="F404" t="s">
        <v>1311</v>
      </c>
    </row>
    <row r="405" spans="1:6" x14ac:dyDescent="0.2">
      <c r="A405" t="s">
        <v>4261</v>
      </c>
      <c r="B405" t="s">
        <v>4223</v>
      </c>
      <c r="C405" t="s">
        <v>4260</v>
      </c>
      <c r="D405" t="s">
        <v>4262</v>
      </c>
      <c r="E405" t="str">
        <f t="shared" si="20"/>
        <v>https://github.com/drodin/TuxRider.git</v>
      </c>
    </row>
    <row r="406" spans="1:6" x14ac:dyDescent="0.2">
      <c r="A406" t="s">
        <v>6393</v>
      </c>
      <c r="B406" t="s">
        <v>4223</v>
      </c>
      <c r="C406" t="s">
        <v>6392</v>
      </c>
      <c r="D406" t="s">
        <v>6394</v>
      </c>
      <c r="E406" t="str">
        <f>CONCATENATE(D406,".git")</f>
        <v>https://github.com/drodin/ZXdroid.git</v>
      </c>
    </row>
    <row r="407" spans="1:6" x14ac:dyDescent="0.2">
      <c r="A407" t="s">
        <v>2929</v>
      </c>
      <c r="B407" t="s">
        <v>2003</v>
      </c>
      <c r="C407" t="s">
        <v>2928</v>
      </c>
      <c r="D407" t="s">
        <v>2930</v>
      </c>
      <c r="E407" t="str">
        <f>CONCATENATE(TRIM(D407),".git")</f>
        <v>https://github.com/droidapps/pdfreader4Android.git</v>
      </c>
    </row>
    <row r="408" spans="1:6" x14ac:dyDescent="0.2">
      <c r="A408" t="s">
        <v>6396</v>
      </c>
      <c r="B408" t="s">
        <v>4171</v>
      </c>
      <c r="C408" t="s">
        <v>6395</v>
      </c>
      <c r="D408" t="s">
        <v>6397</v>
      </c>
      <c r="E408" t="str">
        <f>CONCATENATE(D408,".git")</f>
        <v>https://github.com/DroidPHP/DroidPHP.git</v>
      </c>
    </row>
    <row r="409" spans="1:6" x14ac:dyDescent="0.2">
      <c r="A409" t="s">
        <v>4140</v>
      </c>
      <c r="B409" t="s">
        <v>1997</v>
      </c>
      <c r="C409" t="s">
        <v>4139</v>
      </c>
      <c r="D409" t="s">
        <v>4141</v>
      </c>
      <c r="E409" t="str">
        <f>CONCATENATE(TRIM(D409),".git")</f>
        <v>https://github.com/drpout/boilr.git</v>
      </c>
      <c r="F409" t="s">
        <v>4142</v>
      </c>
    </row>
    <row r="410" spans="1:6" x14ac:dyDescent="0.2">
      <c r="A410" t="s">
        <v>6399</v>
      </c>
      <c r="B410" t="s">
        <v>2082</v>
      </c>
      <c r="C410" t="s">
        <v>6398</v>
      </c>
      <c r="D410" t="s">
        <v>6400</v>
      </c>
      <c r="E410" t="str">
        <f>CONCATENATE(D410,".git")</f>
        <v>https://github.com/ds10git/tvbrowserandroid.git</v>
      </c>
    </row>
    <row r="411" spans="1:6" x14ac:dyDescent="0.2">
      <c r="A411" t="s">
        <v>1519</v>
      </c>
      <c r="B411" t="s">
        <v>9</v>
      </c>
      <c r="C411" t="s">
        <v>1518</v>
      </c>
      <c r="D411" t="s">
        <v>1520</v>
      </c>
      <c r="E411" t="str">
        <f>CONCATENATE(TRIM(D411),".git")</f>
        <v>https://github.com/dschuermann/birthday-adapter.git</v>
      </c>
      <c r="F411" t="s">
        <v>1521</v>
      </c>
    </row>
    <row r="412" spans="1:6" x14ac:dyDescent="0.2">
      <c r="A412" t="s">
        <v>3230</v>
      </c>
      <c r="B412" t="s">
        <v>2011</v>
      </c>
      <c r="C412" t="s">
        <v>3229</v>
      </c>
      <c r="D412" t="s">
        <v>3231</v>
      </c>
      <c r="E412" t="str">
        <f>CONCATENATE(TRIM(D412),".git")</f>
        <v>https://github.com/dsoulayrol/android-sholi.git</v>
      </c>
      <c r="F412" t="s">
        <v>357</v>
      </c>
    </row>
    <row r="413" spans="1:6" x14ac:dyDescent="0.2">
      <c r="A413" t="s">
        <v>6402</v>
      </c>
      <c r="B413" t="s">
        <v>2032</v>
      </c>
      <c r="C413" t="s">
        <v>6401</v>
      </c>
      <c r="D413" t="s">
        <v>6403</v>
      </c>
      <c r="E413" t="str">
        <f>CONCATENATE(D413,".git")</f>
        <v>https://github.com/DSteve595/Put.io.git</v>
      </c>
    </row>
    <row r="414" spans="1:6" x14ac:dyDescent="0.2">
      <c r="A414" t="s">
        <v>3377</v>
      </c>
      <c r="B414" t="s">
        <v>2032</v>
      </c>
      <c r="C414" t="s">
        <v>3376</v>
      </c>
      <c r="D414" t="s">
        <v>3378</v>
      </c>
      <c r="E414" t="str">
        <f t="shared" ref="E414:E425" si="21">CONCATENATE(TRIM(D414),".git")</f>
        <v>https://github.com/duckduckgo/android.git</v>
      </c>
      <c r="F414" t="s">
        <v>3379</v>
      </c>
    </row>
    <row r="415" spans="1:6" x14ac:dyDescent="0.2">
      <c r="A415" t="s">
        <v>1332</v>
      </c>
      <c r="B415" t="s">
        <v>21</v>
      </c>
      <c r="C415" t="s">
        <v>1331</v>
      </c>
      <c r="D415" t="s">
        <v>1333</v>
      </c>
      <c r="E415" t="str">
        <f t="shared" si="21"/>
        <v>https://github.com/duncanje/android-open-wifi-network-remover.git</v>
      </c>
      <c r="F415" t="s">
        <v>1334</v>
      </c>
    </row>
    <row r="416" spans="1:6" x14ac:dyDescent="0.2">
      <c r="A416" t="s">
        <v>5218</v>
      </c>
      <c r="B416" t="s">
        <v>4195</v>
      </c>
      <c r="C416" t="s">
        <v>5217</v>
      </c>
      <c r="D416" t="s">
        <v>5219</v>
      </c>
      <c r="E416" t="str">
        <f t="shared" si="21"/>
        <v>https://github.com/durka/HallMonitor.git</v>
      </c>
      <c r="F416" t="s">
        <v>3010</v>
      </c>
    </row>
    <row r="417" spans="1:6" x14ac:dyDescent="0.2">
      <c r="A417" t="s">
        <v>5943</v>
      </c>
      <c r="B417" t="s">
        <v>4167</v>
      </c>
      <c r="C417" t="s">
        <v>5942</v>
      </c>
      <c r="D417" t="s">
        <v>5944</v>
      </c>
      <c r="E417" t="str">
        <f t="shared" si="21"/>
        <v>https://github.com/dynalogin/dynalogin-android.git</v>
      </c>
      <c r="F417" t="s">
        <v>436</v>
      </c>
    </row>
    <row r="418" spans="1:6" x14ac:dyDescent="0.2">
      <c r="A418" t="s">
        <v>1785</v>
      </c>
      <c r="B418" t="s">
        <v>21</v>
      </c>
      <c r="C418" t="s">
        <v>1784</v>
      </c>
      <c r="D418" t="s">
        <v>1786</v>
      </c>
      <c r="E418" t="str">
        <f t="shared" si="21"/>
        <v>https://github.com/dynamitetuning/com.dynamite.heaterrc.git</v>
      </c>
    </row>
    <row r="419" spans="1:6" x14ac:dyDescent="0.2">
      <c r="A419" t="s">
        <v>4274</v>
      </c>
      <c r="B419" t="s">
        <v>4223</v>
      </c>
      <c r="C419" t="s">
        <v>4273</v>
      </c>
      <c r="D419" t="s">
        <v>4275</v>
      </c>
      <c r="E419" t="str">
        <f t="shared" si="21"/>
        <v>https://github.com/Earthblood/Toe.git</v>
      </c>
    </row>
    <row r="420" spans="1:6" x14ac:dyDescent="0.2">
      <c r="A420" t="s">
        <v>1875</v>
      </c>
      <c r="B420" t="s">
        <v>4</v>
      </c>
      <c r="C420" t="s">
        <v>1874</v>
      </c>
      <c r="D420" t="s">
        <v>1876</v>
      </c>
      <c r="E420" t="str">
        <f t="shared" si="21"/>
        <v>https://github.com/easytargetmixel/micopi_android.git</v>
      </c>
      <c r="F420" t="s">
        <v>1877</v>
      </c>
    </row>
    <row r="421" spans="1:6" x14ac:dyDescent="0.2">
      <c r="A421" t="s">
        <v>5143</v>
      </c>
      <c r="B421" t="s">
        <v>4171</v>
      </c>
      <c r="C421" t="s">
        <v>5142</v>
      </c>
      <c r="D421" t="s">
        <v>5144</v>
      </c>
      <c r="E421" t="str">
        <f t="shared" si="21"/>
        <v>https://github.com/easytiger/dotty.git</v>
      </c>
    </row>
    <row r="422" spans="1:6" x14ac:dyDescent="0.2">
      <c r="A422" t="s">
        <v>2320</v>
      </c>
      <c r="B422" t="s">
        <v>2032</v>
      </c>
      <c r="C422" t="s">
        <v>2319</v>
      </c>
      <c r="D422" t="s">
        <v>2321</v>
      </c>
      <c r="E422" t="str">
        <f t="shared" si="21"/>
        <v>https://github.com/ebaschiera/TripleCamel.git</v>
      </c>
      <c r="F422" t="s">
        <v>29</v>
      </c>
    </row>
    <row r="423" spans="1:6" x14ac:dyDescent="0.2">
      <c r="A423" t="s">
        <v>2798</v>
      </c>
      <c r="B423" t="s">
        <v>2082</v>
      </c>
      <c r="C423" t="s">
        <v>2797</v>
      </c>
      <c r="D423" t="s">
        <v>2799</v>
      </c>
      <c r="E423" t="str">
        <f t="shared" si="21"/>
        <v>https://github.com/eboudrant/net.ebt.muzei.miyazaki.git</v>
      </c>
      <c r="F423" t="s">
        <v>436</v>
      </c>
    </row>
    <row r="424" spans="1:6" x14ac:dyDescent="0.2">
      <c r="A424" t="s">
        <v>1050</v>
      </c>
      <c r="B424" t="s">
        <v>9</v>
      </c>
      <c r="C424" t="s">
        <v>1049</v>
      </c>
      <c r="D424" t="s">
        <v>1051</v>
      </c>
      <c r="E424" t="str">
        <f t="shared" si="21"/>
        <v>https://github.com/ebraminio/DroidPersianCalendar.git</v>
      </c>
      <c r="F424" t="s">
        <v>1052</v>
      </c>
    </row>
    <row r="425" spans="1:6" x14ac:dyDescent="0.2">
      <c r="A425" t="s">
        <v>2111</v>
      </c>
      <c r="B425" t="s">
        <v>2082</v>
      </c>
      <c r="C425" t="s">
        <v>2110</v>
      </c>
      <c r="D425" t="s">
        <v>2112</v>
      </c>
      <c r="E425" t="str">
        <f t="shared" si="21"/>
        <v>https://github.com/ebraminio/WikimediaCommonsForMuzei.git</v>
      </c>
    </row>
    <row r="426" spans="1:6" x14ac:dyDescent="0.2">
      <c r="A426" t="s">
        <v>6405</v>
      </c>
      <c r="B426" t="s">
        <v>1993</v>
      </c>
      <c r="C426" t="s">
        <v>6404</v>
      </c>
      <c r="D426" t="s">
        <v>6406</v>
      </c>
      <c r="E426" t="str">
        <f>CONCATENATE(D426,".git")</f>
        <v>https://github.com/EchoSystem-CH/openfoodfacts-android.git</v>
      </c>
    </row>
    <row r="427" spans="1:6" x14ac:dyDescent="0.2">
      <c r="A427" t="s">
        <v>4125</v>
      </c>
      <c r="B427" t="s">
        <v>1997</v>
      </c>
      <c r="C427" t="s">
        <v>4124</v>
      </c>
      <c r="D427" t="s">
        <v>4126</v>
      </c>
      <c r="E427" t="str">
        <f>CONCATENATE(TRIM(D427),".git")</f>
        <v>https://github.com/ecuamobi/deck-wallet.git</v>
      </c>
    </row>
    <row r="428" spans="1:6" x14ac:dyDescent="0.2">
      <c r="A428" t="s">
        <v>2221</v>
      </c>
      <c r="B428" t="s">
        <v>2082</v>
      </c>
      <c r="C428" t="s">
        <v>2220</v>
      </c>
      <c r="D428" t="s">
        <v>2222</v>
      </c>
      <c r="E428" t="str">
        <f>CONCATENATE(TRIM(D428),".git")</f>
        <v>https://github.com/eddturtle/TurtlePlayer.git</v>
      </c>
    </row>
    <row r="429" spans="1:6" x14ac:dyDescent="0.2">
      <c r="A429" t="s">
        <v>2221</v>
      </c>
      <c r="B429" t="s">
        <v>2082</v>
      </c>
      <c r="C429" t="s">
        <v>6407</v>
      </c>
      <c r="D429" t="s">
        <v>2222</v>
      </c>
      <c r="E429" t="str">
        <f>CONCATENATE(D429,".git")</f>
        <v>https://github.com/eddturtle/TurtlePlayer.git</v>
      </c>
    </row>
    <row r="430" spans="1:6" x14ac:dyDescent="0.2">
      <c r="A430" t="s">
        <v>2756</v>
      </c>
      <c r="B430" t="s">
        <v>2032</v>
      </c>
      <c r="C430" t="s">
        <v>2755</v>
      </c>
      <c r="D430" t="s">
        <v>2757</v>
      </c>
      <c r="E430" t="str">
        <f>CONCATENATE(TRIM(D430),".git")</f>
        <v>https://github.com/edhelas/movim_android.git</v>
      </c>
      <c r="F430" t="s">
        <v>2758</v>
      </c>
    </row>
    <row r="431" spans="1:6" x14ac:dyDescent="0.2">
      <c r="A431" t="s">
        <v>595</v>
      </c>
      <c r="B431" t="s">
        <v>47</v>
      </c>
      <c r="C431" t="s">
        <v>594</v>
      </c>
      <c r="D431" t="s">
        <v>596</v>
      </c>
      <c r="E431" t="str">
        <f>CONCATENATE(TRIM(D431),".git")</f>
        <v>https://github.com/edsonduarte1990/reminders.git</v>
      </c>
      <c r="F431" t="s">
        <v>597</v>
      </c>
    </row>
    <row r="432" spans="1:6" x14ac:dyDescent="0.2">
      <c r="A432" t="s">
        <v>5422</v>
      </c>
      <c r="B432" t="s">
        <v>4223</v>
      </c>
      <c r="C432" t="s">
        <v>5421</v>
      </c>
      <c r="D432" t="s">
        <v>5423</v>
      </c>
      <c r="E432" t="str">
        <f>CONCATENATE(TRIM(D432),".git")</f>
        <v>https://github.com/efarraro/deckerino.git</v>
      </c>
      <c r="F432" t="s">
        <v>5424</v>
      </c>
    </row>
    <row r="433" spans="1:6" x14ac:dyDescent="0.2">
      <c r="A433" t="s">
        <v>6409</v>
      </c>
      <c r="B433" t="s">
        <v>2032</v>
      </c>
      <c r="C433" t="s">
        <v>6408</v>
      </c>
      <c r="D433" t="s">
        <v>6410</v>
      </c>
      <c r="E433" t="str">
        <f>CONCATENATE(D433,".git")</f>
        <v>https://github.com/EFForg/actioncenter-mobile.git</v>
      </c>
    </row>
    <row r="434" spans="1:6" x14ac:dyDescent="0.2">
      <c r="A434" t="s">
        <v>4890</v>
      </c>
      <c r="B434" t="s">
        <v>4207</v>
      </c>
      <c r="C434" t="s">
        <v>4889</v>
      </c>
      <c r="D434" t="s">
        <v>4891</v>
      </c>
      <c r="E434" t="str">
        <f>CONCATENATE(TRIM(D434),".git")</f>
        <v>https://github.com/ehcloninger/pf-public.git</v>
      </c>
    </row>
    <row r="435" spans="1:6" x14ac:dyDescent="0.2">
      <c r="A435" t="s">
        <v>4381</v>
      </c>
      <c r="B435" t="s">
        <v>4223</v>
      </c>
      <c r="C435" t="s">
        <v>4380</v>
      </c>
      <c r="D435" t="s">
        <v>4382</v>
      </c>
      <c r="E435" t="str">
        <f>CONCATENATE(TRIM(D435),".git")</f>
        <v>https://github.com/Eibriel/RedDot.git</v>
      </c>
      <c r="F435" t="s">
        <v>70</v>
      </c>
    </row>
    <row r="436" spans="1:6" x14ac:dyDescent="0.2">
      <c r="A436" t="s">
        <v>1319</v>
      </c>
      <c r="B436" t="s">
        <v>21</v>
      </c>
      <c r="C436" t="s">
        <v>1318</v>
      </c>
      <c r="D436" t="s">
        <v>1320</v>
      </c>
      <c r="E436" t="str">
        <f>CONCATENATE(TRIM(D436),".git")</f>
        <v>https://github.com/eidottermihi/rpicheck.git</v>
      </c>
    </row>
    <row r="437" spans="1:6" x14ac:dyDescent="0.2">
      <c r="A437" t="s">
        <v>2598</v>
      </c>
      <c r="B437" t="s">
        <v>2082</v>
      </c>
      <c r="C437" t="s">
        <v>2597</v>
      </c>
      <c r="D437" t="s">
        <v>2599</v>
      </c>
      <c r="E437" t="str">
        <f>CONCATENATE(TRIM(D437),".git")</f>
        <v>https://github.com/einmalfel/PodListen.git</v>
      </c>
      <c r="F437" t="s">
        <v>929</v>
      </c>
    </row>
    <row r="438" spans="1:6" x14ac:dyDescent="0.2">
      <c r="A438" t="s">
        <v>6412</v>
      </c>
      <c r="B438" t="s">
        <v>2082</v>
      </c>
      <c r="C438" t="s">
        <v>6411</v>
      </c>
      <c r="D438" t="s">
        <v>6413</v>
      </c>
      <c r="E438" t="str">
        <f>CONCATENATE(D438,".git")</f>
        <v>https://github.com/eisnerd/mupeace.git</v>
      </c>
    </row>
    <row r="439" spans="1:6" x14ac:dyDescent="0.2">
      <c r="A439" t="s">
        <v>6415</v>
      </c>
      <c r="B439" t="s">
        <v>2032</v>
      </c>
      <c r="C439" t="s">
        <v>6414</v>
      </c>
      <c r="D439" t="s">
        <v>6416</v>
      </c>
      <c r="E439" t="str">
        <f>CONCATENATE(D439,".git")</f>
        <v>https://github.com/ekx/GitLabAndroid.git</v>
      </c>
    </row>
    <row r="440" spans="1:6" x14ac:dyDescent="0.2">
      <c r="A440" t="s">
        <v>4923</v>
      </c>
      <c r="B440" t="s">
        <v>4207</v>
      </c>
      <c r="C440" t="s">
        <v>4922</v>
      </c>
      <c r="D440" t="s">
        <v>4924</v>
      </c>
      <c r="E440" t="str">
        <f>CONCATENATE(TRIM(D440),".git")</f>
        <v>https://github.com/elek/osmgpxuploader.git</v>
      </c>
    </row>
    <row r="441" spans="1:6" x14ac:dyDescent="0.2">
      <c r="A441" t="s">
        <v>3120</v>
      </c>
      <c r="B441" t="s">
        <v>2082</v>
      </c>
      <c r="C441" t="s">
        <v>3119</v>
      </c>
      <c r="D441" t="s">
        <v>3121</v>
      </c>
      <c r="E441" t="str">
        <f>CONCATENATE(TRIM(D441),".git")</f>
        <v>https://github.com/elelinux/GreatFreedom.git</v>
      </c>
    </row>
    <row r="442" spans="1:6" x14ac:dyDescent="0.2">
      <c r="A442" t="s">
        <v>3684</v>
      </c>
      <c r="B442" t="s">
        <v>2003</v>
      </c>
      <c r="C442" t="s">
        <v>3683</v>
      </c>
      <c r="D442" t="s">
        <v>3685</v>
      </c>
      <c r="E442" t="str">
        <f>CONCATENATE(TRIM(D442),".git")</f>
        <v>https://github.com/eleybourn/Book-Catalogue.git</v>
      </c>
      <c r="F442" t="s">
        <v>3686</v>
      </c>
    </row>
    <row r="443" spans="1:6" x14ac:dyDescent="0.2">
      <c r="A443" t="s">
        <v>3056</v>
      </c>
      <c r="B443" t="s">
        <v>2082</v>
      </c>
      <c r="C443" t="s">
        <v>3055</v>
      </c>
      <c r="D443" t="s">
        <v>3057</v>
      </c>
      <c r="E443" t="str">
        <f>CONCATENATE(TRIM(D443),".git")</f>
        <v>https://github.com/eliotstocker/Light-Controller.git</v>
      </c>
    </row>
    <row r="444" spans="1:6" x14ac:dyDescent="0.2">
      <c r="A444" t="s">
        <v>5654</v>
      </c>
      <c r="B444" t="s">
        <v>4195</v>
      </c>
      <c r="C444" t="s">
        <v>5653</v>
      </c>
      <c r="D444" t="s">
        <v>5655</v>
      </c>
      <c r="E444" t="str">
        <f>CONCATENATE(TRIM(D444),".git")</f>
        <v>https://github.com/elsewhat/com.elsewhat.android.currentwallpaper.git</v>
      </c>
    </row>
    <row r="445" spans="1:6" x14ac:dyDescent="0.2">
      <c r="A445" t="s">
        <v>6418</v>
      </c>
      <c r="B445" t="s">
        <v>2032</v>
      </c>
      <c r="C445" t="s">
        <v>6417</v>
      </c>
      <c r="D445" t="s">
        <v>6419</v>
      </c>
      <c r="E445" t="str">
        <f>CONCATENATE(D445,".git")</f>
        <v>https://github.com/emartynov/UrlSetter.git</v>
      </c>
    </row>
    <row r="446" spans="1:6" x14ac:dyDescent="0.2">
      <c r="A446" t="s">
        <v>4560</v>
      </c>
      <c r="B446" t="s">
        <v>4207</v>
      </c>
      <c r="C446" t="s">
        <v>4559</v>
      </c>
      <c r="D446" t="s">
        <v>4561</v>
      </c>
      <c r="E446" t="str">
        <f t="shared" ref="E446:E474" si="22">CONCATENATE(TRIM(D446),".git")</f>
        <v>https://github.com/emdete/tabulae.git</v>
      </c>
      <c r="F446" t="s">
        <v>1252</v>
      </c>
    </row>
    <row r="447" spans="1:6" x14ac:dyDescent="0.2">
      <c r="A447" t="s">
        <v>2041</v>
      </c>
      <c r="B447" t="s">
        <v>2032</v>
      </c>
      <c r="C447" t="s">
        <v>2040</v>
      </c>
      <c r="D447" t="s">
        <v>2042</v>
      </c>
      <c r="E447" t="str">
        <f t="shared" si="22"/>
        <v>https://github.com/emergentdotorg/shaman.git</v>
      </c>
    </row>
    <row r="448" spans="1:6" x14ac:dyDescent="0.2">
      <c r="A448" t="s">
        <v>4941</v>
      </c>
      <c r="B448" t="s">
        <v>4207</v>
      </c>
      <c r="C448" t="s">
        <v>4940</v>
      </c>
      <c r="D448" t="s">
        <v>4942</v>
      </c>
      <c r="E448" t="str">
        <f t="shared" si="22"/>
        <v>https://github.com/eMerzh/OpenFixMap.git</v>
      </c>
    </row>
    <row r="449" spans="1:6" x14ac:dyDescent="0.2">
      <c r="A449" t="s">
        <v>5518</v>
      </c>
      <c r="B449" t="s">
        <v>4171</v>
      </c>
      <c r="C449" t="s">
        <v>5517</v>
      </c>
      <c r="D449" t="s">
        <v>5519</v>
      </c>
      <c r="E449" t="str">
        <f t="shared" si="22"/>
        <v>https://github.com/emmaguy/clean-status-bar.git</v>
      </c>
    </row>
    <row r="450" spans="1:6" x14ac:dyDescent="0.2">
      <c r="A450" t="s">
        <v>5396</v>
      </c>
      <c r="B450" t="s">
        <v>4223</v>
      </c>
      <c r="C450" t="s">
        <v>5395</v>
      </c>
      <c r="D450" t="s">
        <v>5397</v>
      </c>
      <c r="E450" t="str">
        <f t="shared" si="22"/>
        <v>https://github.com/endeepak/dotsnsquares.git</v>
      </c>
    </row>
    <row r="451" spans="1:6" x14ac:dyDescent="0.2">
      <c r="A451" t="s">
        <v>1984</v>
      </c>
      <c r="B451" t="s">
        <v>38</v>
      </c>
      <c r="C451" t="s">
        <v>1983</v>
      </c>
      <c r="D451" t="s">
        <v>1985</v>
      </c>
      <c r="E451" t="str">
        <f t="shared" si="22"/>
        <v>https://github.com/ennswi/AndroidCaldavSyncAdapater.git</v>
      </c>
      <c r="F451" t="s">
        <v>807</v>
      </c>
    </row>
    <row r="452" spans="1:6" x14ac:dyDescent="0.2">
      <c r="A452" t="s">
        <v>3291</v>
      </c>
      <c r="B452" t="s">
        <v>2003</v>
      </c>
      <c r="C452" t="s">
        <v>3290</v>
      </c>
      <c r="D452" t="s">
        <v>3292</v>
      </c>
      <c r="E452" t="str">
        <f t="shared" si="22"/>
        <v>https://github.com/enricocid/lffl-feed-reader.git</v>
      </c>
      <c r="F452" t="s">
        <v>3293</v>
      </c>
    </row>
    <row r="453" spans="1:6" x14ac:dyDescent="0.2">
      <c r="A453" t="s">
        <v>224</v>
      </c>
      <c r="B453" t="s">
        <v>38</v>
      </c>
      <c r="C453" t="s">
        <v>223</v>
      </c>
      <c r="D453" t="s">
        <v>225</v>
      </c>
      <c r="E453" t="str">
        <f t="shared" si="22"/>
        <v>https://github.com/enricocid/Storage-USB.git</v>
      </c>
      <c r="F453" t="s">
        <v>226</v>
      </c>
    </row>
    <row r="454" spans="1:6" x14ac:dyDescent="0.2">
      <c r="A454" t="s">
        <v>79</v>
      </c>
      <c r="B454" t="s">
        <v>38</v>
      </c>
      <c r="C454" t="s">
        <v>78</v>
      </c>
      <c r="D454" t="s">
        <v>80</v>
      </c>
      <c r="E454" t="str">
        <f t="shared" si="22"/>
        <v>https://github.com/eolwral/OSMonitor.git</v>
      </c>
      <c r="F454" t="s">
        <v>81</v>
      </c>
    </row>
    <row r="455" spans="1:6" x14ac:dyDescent="0.2">
      <c r="A455" t="s">
        <v>5957</v>
      </c>
      <c r="B455" t="s">
        <v>4167</v>
      </c>
      <c r="C455" t="s">
        <v>5956</v>
      </c>
      <c r="D455" t="s">
        <v>5958</v>
      </c>
      <c r="E455" t="str">
        <f t="shared" si="22"/>
        <v>https://github.com/eqvinox/wifisetup.git</v>
      </c>
    </row>
    <row r="456" spans="1:6" x14ac:dyDescent="0.2">
      <c r="A456" t="s">
        <v>5720</v>
      </c>
      <c r="B456" t="s">
        <v>4207</v>
      </c>
      <c r="C456" t="s">
        <v>5719</v>
      </c>
      <c r="D456" t="s">
        <v>5721</v>
      </c>
      <c r="E456" t="str">
        <f t="shared" si="22"/>
        <v>https://github.com/ercanpinar/app-android.git</v>
      </c>
    </row>
    <row r="457" spans="1:6" x14ac:dyDescent="0.2">
      <c r="A457" t="s">
        <v>2327</v>
      </c>
      <c r="B457" t="s">
        <v>2032</v>
      </c>
      <c r="C457" t="s">
        <v>2326</v>
      </c>
      <c r="D457" t="s">
        <v>2328</v>
      </c>
      <c r="E457" t="str">
        <f t="shared" si="22"/>
        <v>https://github.com/erickok/transdroid-search.git</v>
      </c>
      <c r="F457" t="s">
        <v>2329</v>
      </c>
    </row>
    <row r="458" spans="1:6" x14ac:dyDescent="0.2">
      <c r="A458" t="s">
        <v>2331</v>
      </c>
      <c r="B458" t="s">
        <v>2032</v>
      </c>
      <c r="C458" t="s">
        <v>2330</v>
      </c>
      <c r="D458" t="s">
        <v>2324</v>
      </c>
      <c r="E458" t="str">
        <f t="shared" si="22"/>
        <v>https://github.com/erickok/transdroid.git</v>
      </c>
      <c r="F458" t="s">
        <v>2332</v>
      </c>
    </row>
    <row r="459" spans="1:6" x14ac:dyDescent="0.2">
      <c r="A459" t="s">
        <v>613</v>
      </c>
      <c r="B459" t="s">
        <v>47</v>
      </c>
      <c r="C459" t="s">
        <v>612</v>
      </c>
      <c r="D459" t="s">
        <v>614</v>
      </c>
      <c r="E459" t="str">
        <f t="shared" si="22"/>
        <v>https://github.com/ericzolf/pmtd.git</v>
      </c>
      <c r="F459" t="s">
        <v>615</v>
      </c>
    </row>
    <row r="460" spans="1:6" x14ac:dyDescent="0.2">
      <c r="A460" t="s">
        <v>5820</v>
      </c>
      <c r="B460" t="s">
        <v>4223</v>
      </c>
      <c r="C460" t="s">
        <v>5819</v>
      </c>
      <c r="D460" t="s">
        <v>5821</v>
      </c>
      <c r="E460" t="str">
        <f t="shared" si="22"/>
        <v>https://github.com/esahekmat/ChessWatch.git</v>
      </c>
      <c r="F460" t="s">
        <v>70</v>
      </c>
    </row>
    <row r="461" spans="1:6" x14ac:dyDescent="0.2">
      <c r="A461" t="s">
        <v>2620</v>
      </c>
      <c r="B461" t="s">
        <v>2082</v>
      </c>
      <c r="C461" t="s">
        <v>2619</v>
      </c>
      <c r="D461" t="s">
        <v>2621</v>
      </c>
      <c r="E461" t="str">
        <f t="shared" si="22"/>
        <v>https://github.com/estearg/android-piano.git</v>
      </c>
      <c r="F461" t="s">
        <v>452</v>
      </c>
    </row>
    <row r="462" spans="1:6" x14ac:dyDescent="0.2">
      <c r="A462" t="s">
        <v>1810</v>
      </c>
      <c r="B462" t="s">
        <v>21</v>
      </c>
      <c r="C462" t="s">
        <v>1809</v>
      </c>
      <c r="D462" t="s">
        <v>1811</v>
      </c>
      <c r="E462" t="str">
        <f t="shared" si="22"/>
        <v>https://github.com/ET-CS/EZ-Wifi-Notification.git</v>
      </c>
    </row>
    <row r="463" spans="1:6" x14ac:dyDescent="0.2">
      <c r="A463" t="s">
        <v>2708</v>
      </c>
      <c r="B463" t="s">
        <v>2032</v>
      </c>
      <c r="C463" t="s">
        <v>2707</v>
      </c>
      <c r="D463" t="s">
        <v>2709</v>
      </c>
      <c r="E463" t="str">
        <f t="shared" si="22"/>
        <v>https://github.com/EthACKdotOrg/orWall.git</v>
      </c>
      <c r="F463" t="s">
        <v>2710</v>
      </c>
    </row>
    <row r="464" spans="1:6" x14ac:dyDescent="0.2">
      <c r="A464" t="s">
        <v>5896</v>
      </c>
      <c r="B464" t="s">
        <v>4167</v>
      </c>
      <c r="C464" t="s">
        <v>5895</v>
      </c>
      <c r="D464" t="s">
        <v>5897</v>
      </c>
      <c r="E464" t="str">
        <f t="shared" si="22"/>
        <v>https://github.com/ethauvin/NoUSSD.git</v>
      </c>
      <c r="F464" t="s">
        <v>70</v>
      </c>
    </row>
    <row r="465" spans="1:6" x14ac:dyDescent="0.2">
      <c r="A465" t="s">
        <v>2886</v>
      </c>
      <c r="B465" t="s">
        <v>2003</v>
      </c>
      <c r="C465" t="s">
        <v>2885</v>
      </c>
      <c r="D465" t="s">
        <v>2887</v>
      </c>
      <c r="E465" t="str">
        <f t="shared" si="22"/>
        <v>https://github.com/Etuldan/spaRSS.git</v>
      </c>
      <c r="F465" t="s">
        <v>2888</v>
      </c>
    </row>
    <row r="466" spans="1:6" x14ac:dyDescent="0.2">
      <c r="A466" t="s">
        <v>5314</v>
      </c>
      <c r="B466" t="s">
        <v>4207</v>
      </c>
      <c r="C466" t="s">
        <v>5313</v>
      </c>
      <c r="D466" t="s">
        <v>5315</v>
      </c>
      <c r="E466" t="str">
        <f t="shared" si="22"/>
        <v>https://github.com/eugmes/headingcalculator.git</v>
      </c>
    </row>
    <row r="467" spans="1:6" x14ac:dyDescent="0.2">
      <c r="A467" t="s">
        <v>2231</v>
      </c>
      <c r="B467" t="s">
        <v>2082</v>
      </c>
      <c r="C467" t="s">
        <v>2230</v>
      </c>
      <c r="D467" t="s">
        <v>2232</v>
      </c>
      <c r="E467" t="str">
        <f t="shared" si="22"/>
        <v>https://github.com/evankale/TriRose.git</v>
      </c>
    </row>
    <row r="468" spans="1:6" x14ac:dyDescent="0.2">
      <c r="A468" t="s">
        <v>1191</v>
      </c>
      <c r="B468" t="s">
        <v>47</v>
      </c>
      <c r="C468" t="s">
        <v>1190</v>
      </c>
      <c r="D468" t="s">
        <v>1192</v>
      </c>
      <c r="E468" t="str">
        <f t="shared" si="22"/>
        <v>https://github.com/EvanRe/Equate.git</v>
      </c>
      <c r="F468" t="s">
        <v>70</v>
      </c>
    </row>
    <row r="469" spans="1:6" x14ac:dyDescent="0.2">
      <c r="A469" t="s">
        <v>1237</v>
      </c>
      <c r="B469" t="s">
        <v>13</v>
      </c>
      <c r="C469" t="s">
        <v>1236</v>
      </c>
      <c r="D469" t="s">
        <v>1238</v>
      </c>
      <c r="E469" t="str">
        <f t="shared" si="22"/>
        <v>https://github.com/everythingandroid/android-smspopup.git</v>
      </c>
      <c r="F469" t="s">
        <v>786</v>
      </c>
    </row>
    <row r="470" spans="1:6" x14ac:dyDescent="0.2">
      <c r="A470" t="s">
        <v>5023</v>
      </c>
      <c r="B470" t="s">
        <v>4223</v>
      </c>
      <c r="C470" t="s">
        <v>5022</v>
      </c>
      <c r="D470" t="s">
        <v>5024</v>
      </c>
      <c r="E470" t="str">
        <f t="shared" si="22"/>
        <v>https://github.com/evgenyzinoviev/gravitydefied.git</v>
      </c>
    </row>
    <row r="471" spans="1:6" x14ac:dyDescent="0.2">
      <c r="A471" t="s">
        <v>4837</v>
      </c>
      <c r="B471" t="s">
        <v>4195</v>
      </c>
      <c r="C471" t="s">
        <v>4836</v>
      </c>
      <c r="D471" t="s">
        <v>4838</v>
      </c>
      <c r="E471" t="str">
        <f t="shared" si="22"/>
        <v>https://github.com/evilrobot69/code.git</v>
      </c>
    </row>
    <row r="472" spans="1:6" x14ac:dyDescent="0.2">
      <c r="A472" t="s">
        <v>3457</v>
      </c>
      <c r="B472" t="s">
        <v>2082</v>
      </c>
      <c r="C472" t="s">
        <v>3456</v>
      </c>
      <c r="D472" t="s">
        <v>3458</v>
      </c>
      <c r="E472" t="str">
        <f t="shared" si="22"/>
        <v>https://github.com/F0x06/EddyMalou.git</v>
      </c>
      <c r="F472" t="s">
        <v>70</v>
      </c>
    </row>
    <row r="473" spans="1:6" x14ac:dyDescent="0.2">
      <c r="A473" t="s">
        <v>5149</v>
      </c>
      <c r="B473" t="s">
        <v>4171</v>
      </c>
      <c r="C473" t="s">
        <v>5148</v>
      </c>
      <c r="D473" t="s">
        <v>5150</v>
      </c>
      <c r="E473" t="str">
        <f t="shared" si="22"/>
        <v>https://github.com/f2prateek/Device-Frame-Generator.git</v>
      </c>
      <c r="F473" t="s">
        <v>589</v>
      </c>
    </row>
    <row r="474" spans="1:6" x14ac:dyDescent="0.2">
      <c r="A474" t="s">
        <v>4330</v>
      </c>
      <c r="B474" t="s">
        <v>4223</v>
      </c>
      <c r="C474" t="s">
        <v>4329</v>
      </c>
      <c r="D474" t="s">
        <v>4331</v>
      </c>
      <c r="E474" t="str">
        <f t="shared" si="22"/>
        <v>https://github.com/fadelakin/SFM.git</v>
      </c>
    </row>
    <row r="475" spans="1:6" x14ac:dyDescent="0.2">
      <c r="A475" t="s">
        <v>6421</v>
      </c>
      <c r="B475" t="s">
        <v>9</v>
      </c>
      <c r="C475" t="s">
        <v>6420</v>
      </c>
      <c r="D475" t="s">
        <v>6422</v>
      </c>
      <c r="E475" t="str">
        <f>CONCATENATE(D475,".git")</f>
        <v>https://github.com/fadelakin/vortex.git</v>
      </c>
    </row>
    <row r="476" spans="1:6" x14ac:dyDescent="0.2">
      <c r="A476" t="s">
        <v>3269</v>
      </c>
      <c r="B476" t="s">
        <v>2003</v>
      </c>
      <c r="C476" t="s">
        <v>3268</v>
      </c>
      <c r="D476" t="s">
        <v>3270</v>
      </c>
      <c r="E476" t="str">
        <f>CONCATENATE(TRIM(D476),".git")</f>
        <v>https://github.com/falnatsheh/MarkdownView.git</v>
      </c>
      <c r="F476" t="s">
        <v>70</v>
      </c>
    </row>
    <row r="477" spans="1:6" x14ac:dyDescent="0.2">
      <c r="A477" t="s">
        <v>6424</v>
      </c>
      <c r="B477" t="s">
        <v>38</v>
      </c>
      <c r="C477" t="s">
        <v>6423</v>
      </c>
      <c r="D477" t="s">
        <v>6425</v>
      </c>
      <c r="E477" t="str">
        <f>CONCATENATE(D477,".git")</f>
        <v>https://github.com/fasmide/app-cm-nightlies.git</v>
      </c>
    </row>
    <row r="478" spans="1:6" x14ac:dyDescent="0.2">
      <c r="A478" t="s">
        <v>2453</v>
      </c>
      <c r="B478" t="s">
        <v>2082</v>
      </c>
      <c r="C478" t="s">
        <v>2452</v>
      </c>
      <c r="D478" t="s">
        <v>2454</v>
      </c>
      <c r="E478" t="str">
        <f>CONCATENATE(TRIM(D478),".git")</f>
        <v>https://github.com/fasteque/rgb-tool.git</v>
      </c>
      <c r="F478" t="s">
        <v>2455</v>
      </c>
    </row>
    <row r="479" spans="1:6" x14ac:dyDescent="0.2">
      <c r="A479" t="s">
        <v>6427</v>
      </c>
      <c r="B479" t="s">
        <v>2011</v>
      </c>
      <c r="C479" t="s">
        <v>6426</v>
      </c>
      <c r="D479" t="s">
        <v>6428</v>
      </c>
      <c r="E479" t="str">
        <f>CONCATENATE(D479,".git")</f>
        <v>https://github.com/federicoiosue/Omni-Notes.git</v>
      </c>
    </row>
    <row r="480" spans="1:6" x14ac:dyDescent="0.2">
      <c r="A480" t="s">
        <v>2589</v>
      </c>
      <c r="B480" t="s">
        <v>2082</v>
      </c>
      <c r="C480" t="s">
        <v>2588</v>
      </c>
      <c r="D480" t="s">
        <v>2590</v>
      </c>
      <c r="E480" t="str">
        <f>CONCATENATE(TRIM(D480),".git")</f>
        <v>https://github.com/feelinglucky/Presentation.git</v>
      </c>
    </row>
    <row r="481" spans="1:6" x14ac:dyDescent="0.2">
      <c r="A481" t="s">
        <v>6430</v>
      </c>
      <c r="B481" t="s">
        <v>38</v>
      </c>
      <c r="C481" t="s">
        <v>6429</v>
      </c>
      <c r="D481" t="s">
        <v>6431</v>
      </c>
      <c r="E481" t="str">
        <f>CONCATENATE(D481,".git")</f>
        <v>https://github.com/felixb/adBlock.git</v>
      </c>
    </row>
    <row r="482" spans="1:6" x14ac:dyDescent="0.2">
      <c r="A482" t="s">
        <v>1403</v>
      </c>
      <c r="B482" t="s">
        <v>38</v>
      </c>
      <c r="C482" t="s">
        <v>1402</v>
      </c>
      <c r="D482" t="s">
        <v>1404</v>
      </c>
      <c r="E482" t="str">
        <f t="shared" ref="E482:E497" si="23">CONCATENATE(TRIM(D482),".git")</f>
        <v>https://github.com/felixb/callmeter.git</v>
      </c>
      <c r="F482" t="s">
        <v>1405</v>
      </c>
    </row>
    <row r="483" spans="1:6" x14ac:dyDescent="0.2">
      <c r="A483" t="s">
        <v>1395</v>
      </c>
      <c r="B483" t="s">
        <v>38</v>
      </c>
      <c r="C483" t="s">
        <v>1394</v>
      </c>
      <c r="D483" t="s">
        <v>1396</v>
      </c>
      <c r="E483" t="str">
        <f t="shared" si="23"/>
        <v>https://github.com/felixb/clipboard-beam.git</v>
      </c>
    </row>
    <row r="484" spans="1:6" x14ac:dyDescent="0.2">
      <c r="A484" t="s">
        <v>5515</v>
      </c>
      <c r="B484" t="s">
        <v>4167</v>
      </c>
      <c r="C484" t="s">
        <v>5514</v>
      </c>
      <c r="D484" t="s">
        <v>5516</v>
      </c>
      <c r="E484" t="str">
        <f t="shared" si="23"/>
        <v>https://github.com/felixb/otpdroid.git</v>
      </c>
    </row>
    <row r="485" spans="1:6" x14ac:dyDescent="0.2">
      <c r="A485" t="s">
        <v>4437</v>
      </c>
      <c r="B485" t="s">
        <v>4223</v>
      </c>
      <c r="C485" t="s">
        <v>4436</v>
      </c>
      <c r="D485" t="s">
        <v>4438</v>
      </c>
      <c r="E485" t="str">
        <f t="shared" si="23"/>
        <v>https://github.com/felixb/portal-timer.git</v>
      </c>
    </row>
    <row r="486" spans="1:6" x14ac:dyDescent="0.2">
      <c r="A486" t="s">
        <v>1231</v>
      </c>
      <c r="B486" t="s">
        <v>13</v>
      </c>
      <c r="C486" t="s">
        <v>1230</v>
      </c>
      <c r="D486" t="s">
        <v>1232</v>
      </c>
      <c r="E486" t="str">
        <f t="shared" si="23"/>
        <v>https://github.com/felixb/smsdroid.git</v>
      </c>
      <c r="F486" t="s">
        <v>288</v>
      </c>
    </row>
    <row r="487" spans="1:6" x14ac:dyDescent="0.2">
      <c r="A487" t="s">
        <v>1215</v>
      </c>
      <c r="B487" t="s">
        <v>13</v>
      </c>
      <c r="C487" t="s">
        <v>1214</v>
      </c>
      <c r="D487" t="s">
        <v>1216</v>
      </c>
      <c r="E487" t="str">
        <f t="shared" si="23"/>
        <v>https://github.com/felixb/websms-connector-gmx.git</v>
      </c>
    </row>
    <row r="488" spans="1:6" x14ac:dyDescent="0.2">
      <c r="A488" t="s">
        <v>15</v>
      </c>
      <c r="B488" t="s">
        <v>13</v>
      </c>
      <c r="C488" t="s">
        <v>14</v>
      </c>
      <c r="D488" t="s">
        <v>16</v>
      </c>
      <c r="E488" t="str">
        <f t="shared" si="23"/>
        <v>https://github.com/felixb/websms-connector-smspilot-ru.git</v>
      </c>
    </row>
    <row r="489" spans="1:6" x14ac:dyDescent="0.2">
      <c r="A489" t="s">
        <v>1218</v>
      </c>
      <c r="B489" t="s">
        <v>13</v>
      </c>
      <c r="C489" t="s">
        <v>1217</v>
      </c>
      <c r="D489" t="s">
        <v>6083</v>
      </c>
      <c r="E489" t="str">
        <f t="shared" si="23"/>
        <v>https://github.com/felixb/websms.git</v>
      </c>
      <c r="F489" t="s">
        <v>1219</v>
      </c>
    </row>
    <row r="490" spans="1:6" x14ac:dyDescent="0.2">
      <c r="A490" t="s">
        <v>2130</v>
      </c>
      <c r="B490" t="s">
        <v>2082</v>
      </c>
      <c r="C490" t="s">
        <v>2129</v>
      </c>
      <c r="D490" t="s">
        <v>2131</v>
      </c>
      <c r="E490" t="str">
        <f t="shared" si="23"/>
        <v>https://github.com/felixpalmer/android-visualizer.git</v>
      </c>
    </row>
    <row r="491" spans="1:6" x14ac:dyDescent="0.2">
      <c r="A491" t="s">
        <v>352</v>
      </c>
      <c r="B491" t="s">
        <v>38</v>
      </c>
      <c r="C491" t="s">
        <v>351</v>
      </c>
      <c r="D491" t="s">
        <v>353</v>
      </c>
      <c r="E491" t="str">
        <f t="shared" si="23"/>
        <v>https://github.com/FireFart/Permissions.git</v>
      </c>
    </row>
    <row r="492" spans="1:6" x14ac:dyDescent="0.2">
      <c r="A492" t="s">
        <v>2683</v>
      </c>
      <c r="B492" t="s">
        <v>2032</v>
      </c>
      <c r="C492" t="s">
        <v>2682</v>
      </c>
      <c r="D492" t="s">
        <v>2684</v>
      </c>
      <c r="E492" t="str">
        <f t="shared" si="23"/>
        <v>https://github.com/firetech/PactrackDroid.git</v>
      </c>
    </row>
    <row r="493" spans="1:6" x14ac:dyDescent="0.2">
      <c r="A493" t="s">
        <v>904</v>
      </c>
      <c r="B493" t="s">
        <v>21</v>
      </c>
      <c r="C493" t="s">
        <v>903</v>
      </c>
      <c r="D493" t="s">
        <v>905</v>
      </c>
      <c r="E493" t="str">
        <f t="shared" si="23"/>
        <v>https://github.com/firetech/wifiwarning.git</v>
      </c>
    </row>
    <row r="494" spans="1:6" x14ac:dyDescent="0.2">
      <c r="A494" t="s">
        <v>1640</v>
      </c>
      <c r="B494" t="s">
        <v>47</v>
      </c>
      <c r="C494" t="s">
        <v>1639</v>
      </c>
      <c r="D494" t="s">
        <v>1641</v>
      </c>
      <c r="E494" t="str">
        <f t="shared" si="23"/>
        <v>https://github.com/fivasim/Antikythera-Simulation.git</v>
      </c>
    </row>
    <row r="495" spans="1:6" x14ac:dyDescent="0.2">
      <c r="A495" t="s">
        <v>1065</v>
      </c>
      <c r="B495" t="s">
        <v>9</v>
      </c>
      <c r="C495" t="s">
        <v>1064</v>
      </c>
      <c r="D495" t="s">
        <v>1066</v>
      </c>
      <c r="E495" t="str">
        <f t="shared" si="23"/>
        <v>https://github.com/fixme-lausanne/MyHackerspace.git</v>
      </c>
      <c r="F495" t="s">
        <v>389</v>
      </c>
    </row>
    <row r="496" spans="1:6" x14ac:dyDescent="0.2">
      <c r="A496" t="s">
        <v>3430</v>
      </c>
      <c r="B496" t="s">
        <v>2032</v>
      </c>
      <c r="C496" t="s">
        <v>3429</v>
      </c>
      <c r="D496" t="s">
        <v>3431</v>
      </c>
      <c r="E496" t="str">
        <f t="shared" si="23"/>
        <v>https://github.com/Floens/Clover.git</v>
      </c>
      <c r="F496" t="s">
        <v>3432</v>
      </c>
    </row>
    <row r="497" spans="1:6" x14ac:dyDescent="0.2">
      <c r="A497" t="s">
        <v>4572</v>
      </c>
      <c r="B497" t="s">
        <v>4207</v>
      </c>
      <c r="C497" t="s">
        <v>4571</v>
      </c>
      <c r="D497" t="s">
        <v>4573</v>
      </c>
      <c r="E497" t="str">
        <f t="shared" si="23"/>
        <v>https://github.com/flyingrub/SpeedMeter.git</v>
      </c>
      <c r="F497" t="s">
        <v>4574</v>
      </c>
    </row>
    <row r="498" spans="1:6" x14ac:dyDescent="0.2">
      <c r="A498" t="s">
        <v>6433</v>
      </c>
      <c r="B498" t="s">
        <v>4207</v>
      </c>
      <c r="C498" t="s">
        <v>6432</v>
      </c>
      <c r="D498" t="s">
        <v>4573</v>
      </c>
      <c r="E498" t="str">
        <f>CONCATENATE(D498,".git")</f>
        <v>https://github.com/flyingrub/SpeedMeter.git</v>
      </c>
    </row>
    <row r="499" spans="1:6" x14ac:dyDescent="0.2">
      <c r="A499" t="s">
        <v>572</v>
      </c>
      <c r="B499" t="s">
        <v>47</v>
      </c>
      <c r="C499" t="s">
        <v>571</v>
      </c>
      <c r="D499" t="s">
        <v>573</v>
      </c>
      <c r="E499" t="str">
        <f>CONCATENATE(TRIM(D499),".git")</f>
        <v>https://github.com/fmetzger/android-sensorium.git</v>
      </c>
      <c r="F499" t="s">
        <v>574</v>
      </c>
    </row>
    <row r="500" spans="1:6" x14ac:dyDescent="0.2">
      <c r="A500" t="s">
        <v>3063</v>
      </c>
      <c r="B500" t="s">
        <v>2082</v>
      </c>
      <c r="C500" t="s">
        <v>3062</v>
      </c>
      <c r="D500" t="s">
        <v>3064</v>
      </c>
      <c r="E500" t="str">
        <f>CONCATENATE(TRIM(D500),".git")</f>
        <v>https://github.com/foocorp/gnu-fm.git</v>
      </c>
      <c r="F500" t="s">
        <v>452</v>
      </c>
    </row>
    <row r="501" spans="1:6" x14ac:dyDescent="0.2">
      <c r="A501" t="s">
        <v>2238</v>
      </c>
      <c r="B501" t="s">
        <v>2082</v>
      </c>
      <c r="C501" t="s">
        <v>2237</v>
      </c>
      <c r="D501" t="s">
        <v>2239</v>
      </c>
      <c r="E501" t="str">
        <f>CONCATENATE(TRIM(D501),".git")</f>
        <v>https://github.com/Fortyseven/ToneDef.git</v>
      </c>
      <c r="F501" t="s">
        <v>2240</v>
      </c>
    </row>
    <row r="502" spans="1:6" x14ac:dyDescent="0.2">
      <c r="A502" t="s">
        <v>6435</v>
      </c>
      <c r="B502" t="s">
        <v>2032</v>
      </c>
      <c r="C502" t="s">
        <v>6434</v>
      </c>
      <c r="D502" t="s">
        <v>6436</v>
      </c>
      <c r="E502" t="str">
        <f>CONCATENATE(D502,".git")</f>
        <v>https://github.com/fossasia/ots15-companion.git</v>
      </c>
    </row>
    <row r="503" spans="1:6" x14ac:dyDescent="0.2">
      <c r="A503" t="s">
        <v>4684</v>
      </c>
      <c r="B503" t="s">
        <v>4223</v>
      </c>
      <c r="C503" t="s">
        <v>4683</v>
      </c>
      <c r="D503" t="s">
        <v>4685</v>
      </c>
      <c r="E503" t="str">
        <f t="shared" ref="E503:E522" si="24">CONCATENATE(TRIM(D503),".git")</f>
        <v>https://github.com/foxykeep/lifecounter.git</v>
      </c>
    </row>
    <row r="504" spans="1:6" x14ac:dyDescent="0.2">
      <c r="A504" t="s">
        <v>1852</v>
      </c>
      <c r="B504" t="s">
        <v>21</v>
      </c>
      <c r="C504" t="s">
        <v>1851</v>
      </c>
      <c r="D504" t="s">
        <v>1853</v>
      </c>
      <c r="E504" t="str">
        <f t="shared" si="24"/>
        <v>https://github.com/fr3ts0n/AndrOBD.git</v>
      </c>
      <c r="F504" t="s">
        <v>1854</v>
      </c>
    </row>
    <row r="505" spans="1:6" x14ac:dyDescent="0.2">
      <c r="A505" t="s">
        <v>2278</v>
      </c>
      <c r="B505" t="s">
        <v>2082</v>
      </c>
      <c r="C505" t="s">
        <v>2277</v>
      </c>
      <c r="D505" t="s">
        <v>2279</v>
      </c>
      <c r="E505" t="str">
        <f t="shared" si="24"/>
        <v>https://github.com/fr3ts0n/StageFever.git</v>
      </c>
    </row>
    <row r="506" spans="1:6" x14ac:dyDescent="0.2">
      <c r="A506" t="s">
        <v>247</v>
      </c>
      <c r="B506" t="s">
        <v>38</v>
      </c>
      <c r="C506" t="s">
        <v>246</v>
      </c>
      <c r="D506" t="s">
        <v>248</v>
      </c>
      <c r="E506" t="str">
        <f t="shared" si="24"/>
        <v>https://github.com/franciscofranco/Simple-Reboot-app.git</v>
      </c>
    </row>
    <row r="507" spans="1:6" x14ac:dyDescent="0.2">
      <c r="A507" t="s">
        <v>5672</v>
      </c>
      <c r="B507" t="s">
        <v>4195</v>
      </c>
      <c r="C507" t="s">
        <v>5671</v>
      </c>
      <c r="D507" t="s">
        <v>5673</v>
      </c>
      <c r="E507" t="str">
        <f t="shared" si="24"/>
        <v>https://github.com/frankkienl/BronyLiveWallpaper.git</v>
      </c>
      <c r="F507" t="s">
        <v>165</v>
      </c>
    </row>
    <row r="508" spans="1:6" x14ac:dyDescent="0.2">
      <c r="A508" t="s">
        <v>1297</v>
      </c>
      <c r="B508" t="s">
        <v>21</v>
      </c>
      <c r="C508" t="s">
        <v>1296</v>
      </c>
      <c r="D508" t="s">
        <v>1298</v>
      </c>
      <c r="E508" t="str">
        <f t="shared" si="24"/>
        <v>https://github.com/frankmorgner/vsmartcard.git</v>
      </c>
      <c r="F508" t="s">
        <v>226</v>
      </c>
    </row>
    <row r="509" spans="1:6" x14ac:dyDescent="0.2">
      <c r="A509" t="s">
        <v>3301</v>
      </c>
      <c r="B509" t="s">
        <v>2003</v>
      </c>
      <c r="C509" t="s">
        <v>3300</v>
      </c>
      <c r="D509" t="s">
        <v>3302</v>
      </c>
      <c r="E509" t="str">
        <f t="shared" si="24"/>
        <v>https://github.com/FredJul/Flym.git</v>
      </c>
      <c r="F509" t="s">
        <v>2128</v>
      </c>
    </row>
    <row r="510" spans="1:6" x14ac:dyDescent="0.2">
      <c r="A510" t="s">
        <v>1974</v>
      </c>
      <c r="B510" t="s">
        <v>38</v>
      </c>
      <c r="C510" t="s">
        <v>1973</v>
      </c>
      <c r="D510" t="s">
        <v>1975</v>
      </c>
      <c r="E510" t="str">
        <f t="shared" si="24"/>
        <v>https://github.com/Free-Software-for-Android/AdAway.git</v>
      </c>
      <c r="F510" t="s">
        <v>110</v>
      </c>
    </row>
    <row r="511" spans="1:6" x14ac:dyDescent="0.2">
      <c r="A511" t="s">
        <v>952</v>
      </c>
      <c r="B511" t="s">
        <v>38</v>
      </c>
      <c r="C511" t="s">
        <v>951</v>
      </c>
      <c r="D511" t="s">
        <v>953</v>
      </c>
      <c r="E511" t="str">
        <f t="shared" si="24"/>
        <v>https://github.com/Free-Software-for-Android/FasterGPS.git</v>
      </c>
      <c r="F511" t="s">
        <v>99</v>
      </c>
    </row>
    <row r="512" spans="1:6" x14ac:dyDescent="0.2">
      <c r="A512" t="s">
        <v>387</v>
      </c>
      <c r="B512" t="s">
        <v>38</v>
      </c>
      <c r="C512" t="s">
        <v>386</v>
      </c>
      <c r="D512" t="s">
        <v>388</v>
      </c>
      <c r="E512" t="str">
        <f t="shared" si="24"/>
        <v>https://github.com/free-software-for-android/NTPSync.git</v>
      </c>
      <c r="F512" t="s">
        <v>389</v>
      </c>
    </row>
    <row r="513" spans="1:6" x14ac:dyDescent="0.2">
      <c r="A513" t="s">
        <v>231</v>
      </c>
      <c r="B513" t="s">
        <v>38</v>
      </c>
      <c r="C513" t="s">
        <v>230</v>
      </c>
      <c r="D513" t="s">
        <v>232</v>
      </c>
      <c r="E513" t="str">
        <f t="shared" si="24"/>
        <v>https://github.com/free-software-for-android/Standalone-Calendar.git</v>
      </c>
    </row>
    <row r="514" spans="1:6" x14ac:dyDescent="0.2">
      <c r="A514" t="s">
        <v>5074</v>
      </c>
      <c r="B514" t="s">
        <v>4223</v>
      </c>
      <c r="C514" t="s">
        <v>5073</v>
      </c>
      <c r="D514" t="s">
        <v>5075</v>
      </c>
      <c r="E514" t="str">
        <f t="shared" si="24"/>
        <v>https://github.com/freeminer/freeminer.git</v>
      </c>
      <c r="F514" t="s">
        <v>5076</v>
      </c>
    </row>
    <row r="515" spans="1:6" x14ac:dyDescent="0.2">
      <c r="A515" t="s">
        <v>1792</v>
      </c>
      <c r="B515" t="s">
        <v>21</v>
      </c>
      <c r="C515" t="s">
        <v>1791</v>
      </c>
      <c r="D515" t="s">
        <v>1793</v>
      </c>
      <c r="E515" t="str">
        <f t="shared" si="24"/>
        <v>https://github.com/Freeyourgadget/Gadgetbridge.git</v>
      </c>
      <c r="F515" t="s">
        <v>1794</v>
      </c>
    </row>
    <row r="516" spans="1:6" x14ac:dyDescent="0.2">
      <c r="A516" t="s">
        <v>2098</v>
      </c>
      <c r="B516" t="s">
        <v>2082</v>
      </c>
      <c r="C516" t="s">
        <v>2097</v>
      </c>
      <c r="D516" t="s">
        <v>2099</v>
      </c>
      <c r="E516" t="str">
        <f t="shared" si="24"/>
        <v>https://github.com/freezy/android-xbmcremote.git</v>
      </c>
      <c r="F516" t="s">
        <v>2100</v>
      </c>
    </row>
    <row r="517" spans="1:6" x14ac:dyDescent="0.2">
      <c r="A517" t="s">
        <v>3046</v>
      </c>
      <c r="B517" t="s">
        <v>2032</v>
      </c>
      <c r="C517" t="s">
        <v>3045</v>
      </c>
      <c r="D517" t="s">
        <v>3047</v>
      </c>
      <c r="E517" t="str">
        <f t="shared" si="24"/>
        <v>https://github.com/frostwire/frostwire-android.git</v>
      </c>
      <c r="F517" t="s">
        <v>2710</v>
      </c>
    </row>
    <row r="518" spans="1:6" x14ac:dyDescent="0.2">
      <c r="A518" t="s">
        <v>1415</v>
      </c>
      <c r="B518" t="s">
        <v>38</v>
      </c>
      <c r="C518" t="s">
        <v>1414</v>
      </c>
      <c r="D518" t="s">
        <v>1416</v>
      </c>
      <c r="E518" t="str">
        <f t="shared" si="24"/>
        <v>https://github.com/Frozen-Developers/android-cache-cleaner.git</v>
      </c>
      <c r="F518" t="s">
        <v>1417</v>
      </c>
    </row>
    <row r="519" spans="1:6" x14ac:dyDescent="0.2">
      <c r="A519" t="s">
        <v>621</v>
      </c>
      <c r="B519" t="s">
        <v>47</v>
      </c>
      <c r="C519" t="s">
        <v>620</v>
      </c>
      <c r="D519" t="s">
        <v>622</v>
      </c>
      <c r="E519" t="str">
        <f t="shared" si="24"/>
        <v>https://github.com/Frozen-Developers/android-periodic-table.git</v>
      </c>
      <c r="F519" t="s">
        <v>527</v>
      </c>
    </row>
    <row r="520" spans="1:6" x14ac:dyDescent="0.2">
      <c r="A520" t="s">
        <v>2917</v>
      </c>
      <c r="B520" t="s">
        <v>2003</v>
      </c>
      <c r="C520" t="s">
        <v>2916</v>
      </c>
      <c r="D520" t="s">
        <v>2918</v>
      </c>
      <c r="E520" t="str">
        <f t="shared" si="24"/>
        <v>https://github.com/frrahat/Quran-For-My-Android.git</v>
      </c>
      <c r="F520" t="s">
        <v>2345</v>
      </c>
    </row>
    <row r="521" spans="1:6" x14ac:dyDescent="0.2">
      <c r="A521" t="s">
        <v>5243</v>
      </c>
      <c r="B521" t="s">
        <v>4195</v>
      </c>
      <c r="C521" t="s">
        <v>5242</v>
      </c>
      <c r="D521" t="s">
        <v>5244</v>
      </c>
      <c r="E521" t="str">
        <f t="shared" si="24"/>
        <v>https://github.com/fs1995/FlashlightWidget.git</v>
      </c>
    </row>
    <row r="522" spans="1:6" x14ac:dyDescent="0.2">
      <c r="A522" t="s">
        <v>4910</v>
      </c>
      <c r="B522" t="s">
        <v>4207</v>
      </c>
      <c r="C522" t="s">
        <v>4909</v>
      </c>
      <c r="D522" t="s">
        <v>4911</v>
      </c>
      <c r="E522" t="str">
        <f t="shared" si="24"/>
        <v>https://github.com/fvasco/pinpoi.git</v>
      </c>
      <c r="F522" t="s">
        <v>4912</v>
      </c>
    </row>
    <row r="523" spans="1:6" x14ac:dyDescent="0.2">
      <c r="A523" t="s">
        <v>6438</v>
      </c>
      <c r="B523" t="s">
        <v>2032</v>
      </c>
      <c r="C523" t="s">
        <v>6437</v>
      </c>
      <c r="D523" t="s">
        <v>6439</v>
      </c>
      <c r="E523" t="str">
        <f>CONCATENATE(D523,".git")</f>
        <v>https://github.com/fxthomas/sshbeam.git</v>
      </c>
    </row>
    <row r="524" spans="1:6" x14ac:dyDescent="0.2">
      <c r="A524" t="s">
        <v>402</v>
      </c>
      <c r="B524" t="s">
        <v>38</v>
      </c>
      <c r="C524" t="s">
        <v>401</v>
      </c>
      <c r="D524" t="s">
        <v>403</v>
      </c>
      <c r="E524" t="str">
        <f>CONCATENATE(TRIM(D524),".git")</f>
        <v>https://github.com/fython/Blackbulb.git</v>
      </c>
      <c r="F524" t="s">
        <v>404</v>
      </c>
    </row>
    <row r="525" spans="1:6" x14ac:dyDescent="0.2">
      <c r="A525" t="s">
        <v>5714</v>
      </c>
      <c r="B525" t="s">
        <v>4207</v>
      </c>
      <c r="C525" t="s">
        <v>5713</v>
      </c>
      <c r="D525" t="s">
        <v>5715</v>
      </c>
      <c r="E525" t="str">
        <f>CONCATENATE(TRIM(D525),".git")</f>
        <v>https://github.com/gabm/FancyPlaces.git</v>
      </c>
      <c r="F525" t="s">
        <v>165</v>
      </c>
    </row>
    <row r="526" spans="1:6" x14ac:dyDescent="0.2">
      <c r="A526" t="s">
        <v>5224</v>
      </c>
      <c r="B526" t="s">
        <v>4195</v>
      </c>
      <c r="C526" t="s">
        <v>5223</v>
      </c>
      <c r="D526" t="s">
        <v>6060</v>
      </c>
      <c r="E526" t="str">
        <f>CONCATENATE(TRIM(D526),".git")</f>
        <v>https://github.com/gabrielelucci/greyscale-cmte.git</v>
      </c>
      <c r="F526" t="s">
        <v>5225</v>
      </c>
    </row>
    <row r="527" spans="1:6" x14ac:dyDescent="0.2">
      <c r="A527" t="s">
        <v>5644</v>
      </c>
      <c r="B527" t="s">
        <v>4195</v>
      </c>
      <c r="C527" t="s">
        <v>5643</v>
      </c>
      <c r="D527" t="s">
        <v>5645</v>
      </c>
      <c r="E527" t="str">
        <f>CONCATENATE(TRIM(D527),".git")</f>
        <v>https://github.com/gabrielemariotti/dashclockbattery.git</v>
      </c>
    </row>
    <row r="528" spans="1:6" x14ac:dyDescent="0.2">
      <c r="A528" t="s">
        <v>6441</v>
      </c>
      <c r="B528" t="s">
        <v>21</v>
      </c>
      <c r="C528" t="s">
        <v>6440</v>
      </c>
      <c r="D528" t="s">
        <v>6442</v>
      </c>
      <c r="E528" t="str">
        <f>CONCATENATE(D528,".git")</f>
        <v>https://github.com/ge0rg/aprsdroid.git</v>
      </c>
    </row>
    <row r="529" spans="1:6" x14ac:dyDescent="0.2">
      <c r="A529" t="s">
        <v>5033</v>
      </c>
      <c r="B529" t="s">
        <v>4223</v>
      </c>
      <c r="C529" t="s">
        <v>5032</v>
      </c>
      <c r="D529" t="s">
        <v>5034</v>
      </c>
      <c r="E529" t="str">
        <f>CONCATENATE(TRIM(D529),".git")</f>
        <v>https://github.com/ge0rg/gamemasterdice.git</v>
      </c>
      <c r="F529" t="s">
        <v>1783</v>
      </c>
    </row>
    <row r="530" spans="1:6" x14ac:dyDescent="0.2">
      <c r="A530" t="s">
        <v>2079</v>
      </c>
      <c r="B530" t="s">
        <v>2032</v>
      </c>
      <c r="C530" t="s">
        <v>2078</v>
      </c>
      <c r="D530" t="s">
        <v>2080</v>
      </c>
      <c r="E530" t="str">
        <f>CONCATENATE(TRIM(D530),".git")</f>
        <v>https://github.com/ge0rg/yaxim.git</v>
      </c>
      <c r="F530" t="s">
        <v>2081</v>
      </c>
    </row>
    <row r="531" spans="1:6" x14ac:dyDescent="0.2">
      <c r="A531" t="s">
        <v>2483</v>
      </c>
      <c r="B531" t="s">
        <v>2082</v>
      </c>
      <c r="C531" t="s">
        <v>2482</v>
      </c>
      <c r="D531" t="s">
        <v>2484</v>
      </c>
      <c r="E531" t="str">
        <f>CONCATENATE(TRIM(D531),".git")</f>
        <v>https://github.com/geecko86/QuickLyric.git</v>
      </c>
      <c r="F531" t="s">
        <v>2485</v>
      </c>
    </row>
    <row r="532" spans="1:6" x14ac:dyDescent="0.2">
      <c r="A532" t="s">
        <v>6444</v>
      </c>
      <c r="B532" t="s">
        <v>2082</v>
      </c>
      <c r="C532" t="s">
        <v>6443</v>
      </c>
      <c r="D532" t="s">
        <v>2484</v>
      </c>
      <c r="E532" t="str">
        <f>CONCATENATE(D532,".git")</f>
        <v>https://github.com/geecko86/QuickLyric.git</v>
      </c>
    </row>
    <row r="533" spans="1:6" x14ac:dyDescent="0.2">
      <c r="A533" t="s">
        <v>3812</v>
      </c>
      <c r="B533" t="s">
        <v>2032</v>
      </c>
      <c r="C533" t="s">
        <v>3811</v>
      </c>
      <c r="D533" t="s">
        <v>3813</v>
      </c>
      <c r="E533" t="str">
        <f t="shared" ref="E533:E543" si="25">CONCATENATE(TRIM(D533),".git")</f>
        <v>https://github.com/gehaxelt/Android-AltcoinfaucetApp.git</v>
      </c>
    </row>
    <row r="534" spans="1:6" x14ac:dyDescent="0.2">
      <c r="A534" t="s">
        <v>3949</v>
      </c>
      <c r="B534" t="s">
        <v>2011</v>
      </c>
      <c r="C534" t="s">
        <v>3948</v>
      </c>
      <c r="D534" t="s">
        <v>5987</v>
      </c>
      <c r="E534" t="str">
        <f t="shared" si="25"/>
        <v>https://github.com/gentlecat/Simple-Counter.git</v>
      </c>
      <c r="F534" t="s">
        <v>2240</v>
      </c>
    </row>
    <row r="535" spans="1:6" x14ac:dyDescent="0.2">
      <c r="A535" t="s">
        <v>3313</v>
      </c>
      <c r="B535" t="s">
        <v>2003</v>
      </c>
      <c r="C535" t="s">
        <v>3312</v>
      </c>
      <c r="D535" t="s">
        <v>3314</v>
      </c>
      <c r="E535" t="str">
        <f t="shared" si="25"/>
        <v>https://github.com/geometer/FBReaderJ-plugin-local-opds-scanner.git</v>
      </c>
      <c r="F535" t="s">
        <v>124</v>
      </c>
    </row>
    <row r="536" spans="1:6" x14ac:dyDescent="0.2">
      <c r="A536" t="s">
        <v>3310</v>
      </c>
      <c r="B536" t="s">
        <v>2003</v>
      </c>
      <c r="C536" t="s">
        <v>3309</v>
      </c>
      <c r="D536" t="s">
        <v>3311</v>
      </c>
      <c r="E536" t="str">
        <f t="shared" si="25"/>
        <v>https://github.com/geometer/FBReaderJ-plugin-tts.git</v>
      </c>
      <c r="F536" t="s">
        <v>902</v>
      </c>
    </row>
    <row r="537" spans="1:6" x14ac:dyDescent="0.2">
      <c r="A537" t="s">
        <v>3316</v>
      </c>
      <c r="B537" t="s">
        <v>2003</v>
      </c>
      <c r="C537" t="s">
        <v>3315</v>
      </c>
      <c r="D537" t="s">
        <v>3317</v>
      </c>
      <c r="E537" t="str">
        <f t="shared" si="25"/>
        <v>https://github.com/geometer/FBReaderJ.git</v>
      </c>
      <c r="F537" t="s">
        <v>3318</v>
      </c>
    </row>
    <row r="538" spans="1:6" x14ac:dyDescent="0.2">
      <c r="A538" t="s">
        <v>5338</v>
      </c>
      <c r="B538" t="s">
        <v>4207</v>
      </c>
      <c r="C538" t="s">
        <v>5337</v>
      </c>
      <c r="D538" t="s">
        <v>5339</v>
      </c>
      <c r="E538" t="str">
        <f t="shared" si="25"/>
        <v>https://github.com/geopaparazzi/geopaparazzi.git</v>
      </c>
      <c r="F538" t="s">
        <v>5340</v>
      </c>
    </row>
    <row r="539" spans="1:6" x14ac:dyDescent="0.2">
      <c r="A539" t="s">
        <v>4026</v>
      </c>
      <c r="B539" t="s">
        <v>1993</v>
      </c>
      <c r="C539" t="s">
        <v>4025</v>
      </c>
      <c r="D539" t="s">
        <v>4027</v>
      </c>
      <c r="E539" t="str">
        <f t="shared" si="25"/>
        <v>https://github.com/GeorgijK/swj.git</v>
      </c>
    </row>
    <row r="540" spans="1:6" x14ac:dyDescent="0.2">
      <c r="A540" t="s">
        <v>661</v>
      </c>
      <c r="B540" t="s">
        <v>38</v>
      </c>
      <c r="C540" t="s">
        <v>660</v>
      </c>
      <c r="D540" t="s">
        <v>662</v>
      </c>
      <c r="E540" t="str">
        <f t="shared" si="25"/>
        <v>https://github.com/GermainZ/Identiconizer.git</v>
      </c>
      <c r="F540" t="s">
        <v>124</v>
      </c>
    </row>
    <row r="541" spans="1:6" x14ac:dyDescent="0.2">
      <c r="A541" t="s">
        <v>1504</v>
      </c>
      <c r="B541" t="s">
        <v>9</v>
      </c>
      <c r="C541" t="s">
        <v>1503</v>
      </c>
      <c r="D541" t="s">
        <v>1505</v>
      </c>
      <c r="E541" t="str">
        <f t="shared" si="25"/>
        <v>https://github.com/gggard/AndroidCaldavSyncAdapater.git</v>
      </c>
      <c r="F541" t="s">
        <v>389</v>
      </c>
    </row>
    <row r="542" spans="1:6" x14ac:dyDescent="0.2">
      <c r="A542" t="s">
        <v>1912</v>
      </c>
      <c r="B542" t="s">
        <v>38</v>
      </c>
      <c r="C542" t="s">
        <v>1911</v>
      </c>
      <c r="D542" t="s">
        <v>1913</v>
      </c>
      <c r="E542" t="str">
        <f t="shared" si="25"/>
        <v>https://github.com/ghackett/AppAlarm.git</v>
      </c>
      <c r="F542" t="s">
        <v>1914</v>
      </c>
    </row>
    <row r="543" spans="1:6" x14ac:dyDescent="0.2">
      <c r="A543" t="s">
        <v>5675</v>
      </c>
      <c r="B543" t="s">
        <v>4195</v>
      </c>
      <c r="C543" t="s">
        <v>5674</v>
      </c>
      <c r="D543" t="s">
        <v>6084</v>
      </c>
      <c r="E543" t="str">
        <f t="shared" si="25"/>
        <v>https://github.com/ghisguth/sunlight.git</v>
      </c>
      <c r="F543" t="s">
        <v>124</v>
      </c>
    </row>
    <row r="544" spans="1:6" x14ac:dyDescent="0.2">
      <c r="A544" t="s">
        <v>6446</v>
      </c>
      <c r="B544" t="s">
        <v>47</v>
      </c>
      <c r="C544" t="s">
        <v>6445</v>
      </c>
      <c r="D544" t="s">
        <v>6447</v>
      </c>
      <c r="E544" t="str">
        <f>CONCATENATE(D544,".git")</f>
        <v>https://github.com/giletvin/ornidroid.git</v>
      </c>
    </row>
    <row r="545" spans="1:6" x14ac:dyDescent="0.2">
      <c r="A545" t="s">
        <v>5927</v>
      </c>
      <c r="B545" t="s">
        <v>4167</v>
      </c>
      <c r="C545" t="s">
        <v>5926</v>
      </c>
      <c r="D545" t="s">
        <v>5928</v>
      </c>
      <c r="E545" t="str">
        <f t="shared" ref="E545:E555" si="26">CONCATENATE(TRIM(D545),".git")</f>
        <v>https://github.com/ginkel/hashit.git</v>
      </c>
      <c r="F545" t="s">
        <v>3676</v>
      </c>
    </row>
    <row r="546" spans="1:6" x14ac:dyDescent="0.2">
      <c r="A546" t="s">
        <v>3869</v>
      </c>
      <c r="B546" t="s">
        <v>2082</v>
      </c>
      <c r="C546" t="s">
        <v>3868</v>
      </c>
      <c r="D546" t="s">
        <v>3870</v>
      </c>
      <c r="E546" t="str">
        <f t="shared" si="26"/>
        <v>https://github.com/GiorgioRegni/Binaural-Beats.git</v>
      </c>
      <c r="F546" t="s">
        <v>124</v>
      </c>
    </row>
    <row r="547" spans="1:6" x14ac:dyDescent="0.2">
      <c r="A547" t="s">
        <v>1013</v>
      </c>
      <c r="B547" t="s">
        <v>38</v>
      </c>
      <c r="C547" t="s">
        <v>1012</v>
      </c>
      <c r="D547" t="s">
        <v>1014</v>
      </c>
      <c r="E547" t="str">
        <f t="shared" si="26"/>
        <v>https://github.com/giraffine/Android-Project.git</v>
      </c>
      <c r="F547" t="s">
        <v>1015</v>
      </c>
    </row>
    <row r="548" spans="1:6" x14ac:dyDescent="0.2">
      <c r="A548" t="s">
        <v>5134</v>
      </c>
      <c r="B548" t="s">
        <v>4171</v>
      </c>
      <c r="C548" t="s">
        <v>5133</v>
      </c>
      <c r="D548" t="s">
        <v>5135</v>
      </c>
      <c r="E548" t="str">
        <f t="shared" si="26"/>
        <v>https://github.com/github/android.git</v>
      </c>
      <c r="F548" t="s">
        <v>4888</v>
      </c>
    </row>
    <row r="549" spans="1:6" x14ac:dyDescent="0.2">
      <c r="A549" t="s">
        <v>4782</v>
      </c>
      <c r="B549" t="s">
        <v>4171</v>
      </c>
      <c r="C549" t="s">
        <v>4781</v>
      </c>
      <c r="D549" t="s">
        <v>4783</v>
      </c>
      <c r="E549" t="str">
        <f t="shared" si="26"/>
        <v>https://github.com/Gittner/OSMBugs.git</v>
      </c>
      <c r="F549" t="s">
        <v>4784</v>
      </c>
    </row>
    <row r="550" spans="1:6" x14ac:dyDescent="0.2">
      <c r="A550" t="s">
        <v>1580</v>
      </c>
      <c r="B550" t="s">
        <v>47</v>
      </c>
      <c r="C550" t="s">
        <v>1579</v>
      </c>
      <c r="D550" t="s">
        <v>1581</v>
      </c>
      <c r="E550" t="str">
        <f t="shared" si="26"/>
        <v>https://github.com/gituser1357/constellations.git</v>
      </c>
      <c r="F550" t="s">
        <v>215</v>
      </c>
    </row>
    <row r="551" spans="1:6" x14ac:dyDescent="0.2">
      <c r="A551" t="s">
        <v>3345</v>
      </c>
      <c r="B551" t="s">
        <v>2032</v>
      </c>
      <c r="C551" t="s">
        <v>3344</v>
      </c>
      <c r="D551" t="s">
        <v>3346</v>
      </c>
      <c r="E551" t="str">
        <f t="shared" si="26"/>
        <v>https://github.com/gjedeer/androidwisprclient.git</v>
      </c>
      <c r="F551" t="s">
        <v>2345</v>
      </c>
    </row>
    <row r="552" spans="1:6" x14ac:dyDescent="0.2">
      <c r="A552" t="s">
        <v>4969</v>
      </c>
      <c r="B552" t="s">
        <v>4207</v>
      </c>
      <c r="C552" t="s">
        <v>4968</v>
      </c>
      <c r="D552" t="s">
        <v>4970</v>
      </c>
      <c r="E552" t="str">
        <f t="shared" si="26"/>
        <v>https://github.com/gjedeer/mylocation.git</v>
      </c>
      <c r="F552" t="s">
        <v>20</v>
      </c>
    </row>
    <row r="553" spans="1:6" x14ac:dyDescent="0.2">
      <c r="A553" t="s">
        <v>5899</v>
      </c>
      <c r="B553" t="s">
        <v>4167</v>
      </c>
      <c r="C553" t="s">
        <v>5898</v>
      </c>
      <c r="D553" t="s">
        <v>5900</v>
      </c>
      <c r="E553" t="str">
        <f t="shared" si="26"/>
        <v>https://github.com/glesik/nostrangersms.git</v>
      </c>
      <c r="F553" t="s">
        <v>677</v>
      </c>
    </row>
    <row r="554" spans="1:6" x14ac:dyDescent="0.2">
      <c r="A554" t="s">
        <v>919</v>
      </c>
      <c r="B554" t="s">
        <v>21</v>
      </c>
      <c r="C554" t="s">
        <v>918</v>
      </c>
      <c r="D554" t="s">
        <v>920</v>
      </c>
      <c r="E554" t="str">
        <f t="shared" si="26"/>
        <v>https://github.com/glesik/wifireminders.git</v>
      </c>
      <c r="F554" t="s">
        <v>921</v>
      </c>
    </row>
    <row r="555" spans="1:6" x14ac:dyDescent="0.2">
      <c r="A555" t="s">
        <v>4205</v>
      </c>
      <c r="B555" t="s">
        <v>4195</v>
      </c>
      <c r="C555" t="s">
        <v>4204</v>
      </c>
      <c r="D555" t="s">
        <v>4206</v>
      </c>
      <c r="E555" t="str">
        <f t="shared" si="26"/>
        <v>https://github.com/glesik/wpgen.git</v>
      </c>
      <c r="F555" t="s">
        <v>902</v>
      </c>
    </row>
    <row r="556" spans="1:6" x14ac:dyDescent="0.2">
      <c r="A556" t="s">
        <v>6449</v>
      </c>
      <c r="B556" t="s">
        <v>1993</v>
      </c>
      <c r="C556" t="s">
        <v>6448</v>
      </c>
      <c r="D556" t="s">
        <v>6450</v>
      </c>
      <c r="E556" t="str">
        <f>CONCATENATE(D556,".git")</f>
        <v>https://github.com/Glucosio/android.git</v>
      </c>
    </row>
    <row r="557" spans="1:6" x14ac:dyDescent="0.2">
      <c r="A557" t="s">
        <v>934</v>
      </c>
      <c r="B557" t="s">
        <v>38</v>
      </c>
      <c r="C557" t="s">
        <v>933</v>
      </c>
      <c r="D557" t="s">
        <v>935</v>
      </c>
      <c r="E557" t="str">
        <f>CONCATENATE(TRIM(D557),".git")</f>
        <v>https://github.com/GodsMoon/Flashify.git</v>
      </c>
      <c r="F557" t="s">
        <v>902</v>
      </c>
    </row>
    <row r="558" spans="1:6" x14ac:dyDescent="0.2">
      <c r="A558" t="s">
        <v>5501</v>
      </c>
      <c r="B558" t="s">
        <v>4167</v>
      </c>
      <c r="C558" t="s">
        <v>5500</v>
      </c>
      <c r="D558" t="s">
        <v>5502</v>
      </c>
      <c r="E558" t="str">
        <f>CONCATENATE(TRIM(D558),".git")</f>
        <v>https://github.com/goexle/peanutEncryption.git</v>
      </c>
      <c r="F558" t="s">
        <v>124</v>
      </c>
    </row>
    <row r="559" spans="1:6" x14ac:dyDescent="0.2">
      <c r="A559" t="s">
        <v>4749</v>
      </c>
      <c r="B559" t="s">
        <v>4171</v>
      </c>
      <c r="C559" t="s">
        <v>4748</v>
      </c>
      <c r="D559" t="s">
        <v>4750</v>
      </c>
      <c r="E559" t="str">
        <f>CONCATENATE(TRIM(D559),".git")</f>
        <v>https://github.com/gokhanmoral/STweaks.git</v>
      </c>
    </row>
    <row r="560" spans="1:6" x14ac:dyDescent="0.2">
      <c r="A560" t="s">
        <v>5967</v>
      </c>
      <c r="B560" t="s">
        <v>4167</v>
      </c>
      <c r="C560" t="s">
        <v>5966</v>
      </c>
      <c r="D560" t="s">
        <v>5968</v>
      </c>
      <c r="E560" t="str">
        <f>CONCATENATE(TRIM(D560),".git")</f>
        <v>https://github.com/google/google-authenticator-android.git</v>
      </c>
    </row>
    <row r="561" spans="1:6" x14ac:dyDescent="0.2">
      <c r="A561" t="s">
        <v>5967</v>
      </c>
      <c r="B561" t="s">
        <v>4167</v>
      </c>
      <c r="C561" t="s">
        <v>7027</v>
      </c>
      <c r="D561" t="s">
        <v>7028</v>
      </c>
      <c r="E561" t="s">
        <v>7029</v>
      </c>
    </row>
    <row r="562" spans="1:6" x14ac:dyDescent="0.2">
      <c r="A562" t="s">
        <v>6452</v>
      </c>
      <c r="B562" t="s">
        <v>4171</v>
      </c>
      <c r="C562" t="s">
        <v>6451</v>
      </c>
      <c r="D562" t="s">
        <v>6453</v>
      </c>
      <c r="E562" t="str">
        <f>CONCATENATE(D562,".git")</f>
        <v>https://github.com/google/iosched.git</v>
      </c>
    </row>
    <row r="563" spans="1:6" x14ac:dyDescent="0.2">
      <c r="A563" t="s">
        <v>2451</v>
      </c>
      <c r="B563" t="s">
        <v>2082</v>
      </c>
      <c r="C563" t="s">
        <v>2450</v>
      </c>
      <c r="D563" t="s">
        <v>6085</v>
      </c>
      <c r="E563" t="str">
        <f>CONCATENATE(TRIM(D563),".git")</f>
        <v>https://github.com/google/ringdroid.git</v>
      </c>
      <c r="F563" t="s">
        <v>312</v>
      </c>
    </row>
    <row r="564" spans="1:6" x14ac:dyDescent="0.2">
      <c r="A564" t="s">
        <v>6455</v>
      </c>
      <c r="B564" t="s">
        <v>2082</v>
      </c>
      <c r="C564" t="s">
        <v>6454</v>
      </c>
      <c r="D564" t="s">
        <v>6456</v>
      </c>
      <c r="E564" t="str">
        <f>CONCATENATE(D564,".git")</f>
        <v>https://github.com/gpodder/GpodRoid.git</v>
      </c>
    </row>
    <row r="565" spans="1:6" x14ac:dyDescent="0.2">
      <c r="A565" t="s">
        <v>463</v>
      </c>
      <c r="B565" t="s">
        <v>38</v>
      </c>
      <c r="C565" t="s">
        <v>462</v>
      </c>
      <c r="D565" t="s">
        <v>464</v>
      </c>
      <c r="E565" t="str">
        <f t="shared" ref="E565:E581" si="27">CONCATENATE(TRIM(D565),".git")</f>
        <v>https://github.com/graham22/Classic.git</v>
      </c>
      <c r="F565" t="s">
        <v>465</v>
      </c>
    </row>
    <row r="566" spans="1:6" x14ac:dyDescent="0.2">
      <c r="A566" t="s">
        <v>729</v>
      </c>
      <c r="B566" t="s">
        <v>9</v>
      </c>
      <c r="C566" t="s">
        <v>728</v>
      </c>
      <c r="D566" t="s">
        <v>730</v>
      </c>
      <c r="E566" t="str">
        <f t="shared" si="27"/>
        <v>https://github.com/GrahamBlanshard/WiseRadar.git</v>
      </c>
      <c r="F566" t="s">
        <v>400</v>
      </c>
    </row>
    <row r="567" spans="1:6" x14ac:dyDescent="0.2">
      <c r="A567" t="s">
        <v>5102</v>
      </c>
      <c r="B567" t="s">
        <v>4171</v>
      </c>
      <c r="C567" t="s">
        <v>5101</v>
      </c>
      <c r="D567" t="s">
        <v>5103</v>
      </c>
      <c r="E567" t="str">
        <f t="shared" si="27"/>
        <v>https://github.com/Grarak/KernelAdiutor.git</v>
      </c>
      <c r="F567" t="s">
        <v>5104</v>
      </c>
    </row>
    <row r="568" spans="1:6" x14ac:dyDescent="0.2">
      <c r="A568" t="s">
        <v>3015</v>
      </c>
      <c r="B568" t="s">
        <v>2032</v>
      </c>
      <c r="C568" t="s">
        <v>3014</v>
      </c>
      <c r="D568" t="s">
        <v>3016</v>
      </c>
      <c r="E568" t="str">
        <f t="shared" si="27"/>
        <v>https://github.com/greenaddress/GreenBits.git</v>
      </c>
      <c r="F568" t="s">
        <v>3017</v>
      </c>
    </row>
    <row r="569" spans="1:6" x14ac:dyDescent="0.2">
      <c r="A569" t="s">
        <v>3019</v>
      </c>
      <c r="B569" t="s">
        <v>2032</v>
      </c>
      <c r="C569" t="s">
        <v>3018</v>
      </c>
      <c r="D569" t="s">
        <v>3020</v>
      </c>
      <c r="E569" t="str">
        <f t="shared" si="27"/>
        <v>https://github.com/greenaddress/WalletCordova.git</v>
      </c>
      <c r="F569" t="s">
        <v>3021</v>
      </c>
    </row>
    <row r="570" spans="1:6" x14ac:dyDescent="0.2">
      <c r="A570" t="s">
        <v>3307</v>
      </c>
      <c r="B570" t="s">
        <v>2003</v>
      </c>
      <c r="C570" t="s">
        <v>3306</v>
      </c>
      <c r="D570" t="s">
        <v>3308</v>
      </c>
      <c r="E570" t="str">
        <f t="shared" si="27"/>
        <v>https://github.com/gregko/TtsPlus-FBReader.git</v>
      </c>
      <c r="F570" t="s">
        <v>88</v>
      </c>
    </row>
    <row r="571" spans="1:6" x14ac:dyDescent="0.2">
      <c r="A571" t="s">
        <v>5081</v>
      </c>
      <c r="B571" t="s">
        <v>4171</v>
      </c>
      <c r="C571" t="s">
        <v>5080</v>
      </c>
      <c r="D571" t="s">
        <v>5082</v>
      </c>
      <c r="E571" t="str">
        <f t="shared" si="27"/>
        <v>https://github.com/grennis/MongoExplorer.git</v>
      </c>
    </row>
    <row r="572" spans="1:6" x14ac:dyDescent="0.2">
      <c r="A572" t="s">
        <v>1829</v>
      </c>
      <c r="B572" t="s">
        <v>21</v>
      </c>
      <c r="C572" t="s">
        <v>1828</v>
      </c>
      <c r="D572" t="s">
        <v>1830</v>
      </c>
      <c r="E572" t="str">
        <f t="shared" si="27"/>
        <v>https://github.com/grimpy/Botifier.git</v>
      </c>
      <c r="F572" t="s">
        <v>1831</v>
      </c>
    </row>
    <row r="573" spans="1:6" x14ac:dyDescent="0.2">
      <c r="A573" t="s">
        <v>1589</v>
      </c>
      <c r="B573" t="s">
        <v>47</v>
      </c>
      <c r="C573" t="s">
        <v>1588</v>
      </c>
      <c r="D573" t="s">
        <v>1590</v>
      </c>
      <c r="E573" t="str">
        <f t="shared" si="27"/>
        <v>https://github.com/gringer/ColourClock.git</v>
      </c>
    </row>
    <row r="574" spans="1:6" x14ac:dyDescent="0.2">
      <c r="A574" t="s">
        <v>1586</v>
      </c>
      <c r="B574" t="s">
        <v>47</v>
      </c>
      <c r="C574" t="s">
        <v>1585</v>
      </c>
      <c r="D574" t="s">
        <v>1587</v>
      </c>
      <c r="E574" t="str">
        <f t="shared" si="27"/>
        <v>https://github.com/gringer/ConcentricClock.git</v>
      </c>
    </row>
    <row r="575" spans="1:6" x14ac:dyDescent="0.2">
      <c r="A575" t="s">
        <v>3758</v>
      </c>
      <c r="B575" t="s">
        <v>2032</v>
      </c>
      <c r="C575" t="s">
        <v>3757</v>
      </c>
      <c r="D575" t="s">
        <v>3759</v>
      </c>
      <c r="E575" t="str">
        <f t="shared" si="27"/>
        <v>https://github.com/grote/BlitzMail.git</v>
      </c>
      <c r="F575" t="s">
        <v>3760</v>
      </c>
    </row>
    <row r="576" spans="1:6" x14ac:dyDescent="0.2">
      <c r="A576" t="s">
        <v>4537</v>
      </c>
      <c r="B576" t="s">
        <v>4207</v>
      </c>
      <c r="C576" t="s">
        <v>4536</v>
      </c>
      <c r="D576" t="s">
        <v>4538</v>
      </c>
      <c r="E576" t="str">
        <f t="shared" si="27"/>
        <v>https://github.com/grote/Transportr.git</v>
      </c>
      <c r="F576" t="s">
        <v>527</v>
      </c>
    </row>
    <row r="577" spans="1:6" x14ac:dyDescent="0.2">
      <c r="A577" t="s">
        <v>3227</v>
      </c>
      <c r="B577" t="s">
        <v>2011</v>
      </c>
      <c r="C577" t="s">
        <v>3226</v>
      </c>
      <c r="D577" t="s">
        <v>3228</v>
      </c>
      <c r="E577" t="str">
        <f t="shared" si="27"/>
        <v>https://github.com/GroundApps/ShoppingList.git</v>
      </c>
      <c r="F577" t="s">
        <v>902</v>
      </c>
    </row>
    <row r="578" spans="1:6" x14ac:dyDescent="0.2">
      <c r="A578" t="s">
        <v>3742</v>
      </c>
      <c r="B578" t="s">
        <v>2032</v>
      </c>
      <c r="C578" t="s">
        <v>3741</v>
      </c>
      <c r="D578" t="s">
        <v>3743</v>
      </c>
      <c r="E578" t="str">
        <f t="shared" si="27"/>
        <v>https://github.com/grzegorznittner/chanu.git</v>
      </c>
      <c r="F578" t="s">
        <v>3744</v>
      </c>
    </row>
    <row r="579" spans="1:6" x14ac:dyDescent="0.2">
      <c r="A579" t="s">
        <v>5221</v>
      </c>
      <c r="B579" t="s">
        <v>4195</v>
      </c>
      <c r="C579" t="s">
        <v>5220</v>
      </c>
      <c r="D579" t="s">
        <v>5222</v>
      </c>
      <c r="E579" t="str">
        <f t="shared" si="27"/>
        <v>https://github.com/gsingh93/hacker-live-wallpaper.git</v>
      </c>
      <c r="F579" t="s">
        <v>2119</v>
      </c>
    </row>
    <row r="580" spans="1:6" x14ac:dyDescent="0.2">
      <c r="A580" t="s">
        <v>5732</v>
      </c>
      <c r="B580" t="s">
        <v>4207</v>
      </c>
      <c r="C580" t="s">
        <v>5731</v>
      </c>
      <c r="D580" t="s">
        <v>5733</v>
      </c>
      <c r="E580" t="str">
        <f t="shared" si="27"/>
        <v>https://github.com/gstarnberger/CBW.git</v>
      </c>
    </row>
    <row r="581" spans="1:6" x14ac:dyDescent="0.2">
      <c r="A581" t="s">
        <v>2737</v>
      </c>
      <c r="B581" t="s">
        <v>2032</v>
      </c>
      <c r="C581" t="s">
        <v>2736</v>
      </c>
      <c r="D581" t="s">
        <v>2738</v>
      </c>
      <c r="E581" t="str">
        <f t="shared" si="27"/>
        <v>https://github.com/gsurrel/FacebookNotifications.git</v>
      </c>
      <c r="F581" t="s">
        <v>2739</v>
      </c>
    </row>
    <row r="582" spans="1:6" x14ac:dyDescent="0.2">
      <c r="A582" t="s">
        <v>6458</v>
      </c>
      <c r="B582" t="s">
        <v>2032</v>
      </c>
      <c r="C582" t="s">
        <v>6457</v>
      </c>
      <c r="D582" t="s">
        <v>6459</v>
      </c>
      <c r="E582" t="str">
        <f>CONCATENATE(D582,".git")</f>
        <v>https://github.com/gsurrel/MessengerBypasser.git</v>
      </c>
    </row>
    <row r="583" spans="1:6" x14ac:dyDescent="0.2">
      <c r="A583" t="s">
        <v>5963</v>
      </c>
      <c r="B583" t="s">
        <v>4167</v>
      </c>
      <c r="C583" t="s">
        <v>5962</v>
      </c>
      <c r="D583" t="s">
        <v>5964</v>
      </c>
      <c r="E583" t="str">
        <f>CONCATENATE(TRIM(D583),".git")</f>
        <v>https://github.com/guardianproject/cacert.git</v>
      </c>
      <c r="F583" t="s">
        <v>5965</v>
      </c>
    </row>
    <row r="584" spans="1:6" x14ac:dyDescent="0.2">
      <c r="A584" t="s">
        <v>6461</v>
      </c>
      <c r="B584" t="s">
        <v>2032</v>
      </c>
      <c r="C584" t="s">
        <v>6460</v>
      </c>
      <c r="D584" t="s">
        <v>6462</v>
      </c>
      <c r="E584" t="str">
        <f>CONCATENATE(D584,".git")</f>
        <v>https://github.com/guardianproject/ChatSecureAndroid.git</v>
      </c>
    </row>
    <row r="585" spans="1:6" x14ac:dyDescent="0.2">
      <c r="A585" t="s">
        <v>5521</v>
      </c>
      <c r="B585" t="s">
        <v>4171</v>
      </c>
      <c r="C585" t="s">
        <v>5520</v>
      </c>
      <c r="D585" t="s">
        <v>5522</v>
      </c>
      <c r="E585" t="str">
        <f>CONCATENATE(TRIM(D585),".git")</f>
        <v>https://github.com/guardianproject/checkey.git</v>
      </c>
    </row>
    <row r="586" spans="1:6" x14ac:dyDescent="0.2">
      <c r="A586" t="s">
        <v>5131</v>
      </c>
      <c r="B586" t="s">
        <v>4171</v>
      </c>
      <c r="C586" t="s">
        <v>5130</v>
      </c>
      <c r="D586" t="s">
        <v>5132</v>
      </c>
      <c r="E586" t="str">
        <f>CONCATENATE(TRIM(D586),".git")</f>
        <v>https://github.com/guardianproject/gnupg-for-android.git</v>
      </c>
    </row>
    <row r="587" spans="1:6" x14ac:dyDescent="0.2">
      <c r="A587" t="s">
        <v>6464</v>
      </c>
      <c r="B587" t="s">
        <v>2082</v>
      </c>
      <c r="C587" t="s">
        <v>6463</v>
      </c>
      <c r="D587" t="s">
        <v>6465</v>
      </c>
      <c r="E587" t="str">
        <f>CONCATENATE(D587,".git")</f>
        <v>https://github.com/guardianproject/InformaCam.git</v>
      </c>
    </row>
    <row r="588" spans="1:6" x14ac:dyDescent="0.2">
      <c r="A588" t="s">
        <v>5098</v>
      </c>
      <c r="B588" t="s">
        <v>4171</v>
      </c>
      <c r="C588" t="s">
        <v>5097</v>
      </c>
      <c r="D588" t="s">
        <v>5099</v>
      </c>
      <c r="E588" t="str">
        <f>CONCATENATE(TRIM(D588),".git")</f>
        <v>https://github.com/guardianproject/lildebi.git</v>
      </c>
      <c r="F588" t="s">
        <v>5100</v>
      </c>
    </row>
    <row r="589" spans="1:6" x14ac:dyDescent="0.2">
      <c r="A589" t="s">
        <v>6467</v>
      </c>
      <c r="B589" t="s">
        <v>4167</v>
      </c>
      <c r="C589" t="s">
        <v>6466</v>
      </c>
      <c r="D589" t="s">
        <v>6468</v>
      </c>
      <c r="E589" t="str">
        <f>CONCATENATE(D589,".git")</f>
        <v>https://github.com/guardianproject/LocationPrivacy.git</v>
      </c>
    </row>
    <row r="590" spans="1:6" x14ac:dyDescent="0.2">
      <c r="A590" t="s">
        <v>3571</v>
      </c>
      <c r="B590" t="s">
        <v>2011</v>
      </c>
      <c r="C590" t="s">
        <v>3570</v>
      </c>
      <c r="D590" t="s">
        <v>3572</v>
      </c>
      <c r="E590" t="str">
        <f>CONCATENATE(TRIM(D590),".git")</f>
        <v>https://github.com/guardianproject/notecipher.git</v>
      </c>
    </row>
    <row r="591" spans="1:6" x14ac:dyDescent="0.2">
      <c r="A591" t="s">
        <v>6470</v>
      </c>
      <c r="B591" t="s">
        <v>2032</v>
      </c>
      <c r="C591" t="s">
        <v>6469</v>
      </c>
      <c r="D591" t="s">
        <v>6471</v>
      </c>
      <c r="E591" t="str">
        <f>CONCATENATE(D591,".git")</f>
        <v>https://github.com/guardianproject/Orfox.git</v>
      </c>
    </row>
    <row r="592" spans="1:6" x14ac:dyDescent="0.2">
      <c r="A592" t="s">
        <v>2704</v>
      </c>
      <c r="B592" t="s">
        <v>2032</v>
      </c>
      <c r="C592" t="s">
        <v>2703</v>
      </c>
      <c r="D592" t="s">
        <v>2705</v>
      </c>
      <c r="E592" t="str">
        <f>CONCATENATE(TRIM(D592),".git")</f>
        <v>https://github.com/guardianproject/orweb.git</v>
      </c>
      <c r="F592" t="s">
        <v>2706</v>
      </c>
    </row>
    <row r="593" spans="1:6" x14ac:dyDescent="0.2">
      <c r="A593" t="s">
        <v>342</v>
      </c>
      <c r="B593" t="s">
        <v>38</v>
      </c>
      <c r="C593" t="s">
        <v>341</v>
      </c>
      <c r="D593" t="s">
        <v>343</v>
      </c>
      <c r="E593" t="str">
        <f>CONCATENATE(TRIM(D593),".git")</f>
        <v>https://github.com/guardianproject/PixelKnot.git</v>
      </c>
      <c r="F593" t="s">
        <v>344</v>
      </c>
    </row>
    <row r="594" spans="1:6" x14ac:dyDescent="0.2">
      <c r="A594" t="s">
        <v>6473</v>
      </c>
      <c r="B594" t="s">
        <v>2003</v>
      </c>
      <c r="C594" t="s">
        <v>6472</v>
      </c>
      <c r="D594" t="s">
        <v>6474</v>
      </c>
      <c r="E594" t="str">
        <f>CONCATENATE(D594,".git")</f>
        <v>https://github.com/guardianproject/securereader.git</v>
      </c>
    </row>
    <row r="595" spans="1:6" x14ac:dyDescent="0.2">
      <c r="A595" t="s">
        <v>6476</v>
      </c>
      <c r="B595" t="s">
        <v>2032</v>
      </c>
      <c r="C595" t="s">
        <v>6475</v>
      </c>
      <c r="D595" t="s">
        <v>6477</v>
      </c>
      <c r="E595" t="str">
        <f>CONCATENATE(D595,".git")</f>
        <v>https://github.com/guerda/Matekarte.git</v>
      </c>
    </row>
    <row r="596" spans="1:6" x14ac:dyDescent="0.2">
      <c r="A596" t="s">
        <v>4480</v>
      </c>
      <c r="B596" t="s">
        <v>4223</v>
      </c>
      <c r="C596" t="s">
        <v>4479</v>
      </c>
      <c r="D596" t="s">
        <v>4481</v>
      </c>
      <c r="E596" t="str">
        <f>CONCATENATE(TRIM(D596),".git")</f>
        <v>https://github.com/GunshipPenguin/open_flood.git</v>
      </c>
      <c r="F596" t="s">
        <v>165</v>
      </c>
    </row>
    <row r="597" spans="1:6" x14ac:dyDescent="0.2">
      <c r="A597" t="s">
        <v>5446</v>
      </c>
      <c r="B597" t="s">
        <v>4167</v>
      </c>
      <c r="C597" t="s">
        <v>5445</v>
      </c>
      <c r="D597" t="s">
        <v>5447</v>
      </c>
      <c r="E597" t="str">
        <f>CONCATENATE(TRIM(D597),".git")</f>
        <v>https://github.com/gustavomondron/twik.git</v>
      </c>
      <c r="F597" t="s">
        <v>5448</v>
      </c>
    </row>
    <row r="598" spans="1:6" x14ac:dyDescent="0.2">
      <c r="A598" t="s">
        <v>3557</v>
      </c>
      <c r="B598" t="s">
        <v>2011</v>
      </c>
      <c r="C598" t="s">
        <v>3556</v>
      </c>
      <c r="D598" t="s">
        <v>3558</v>
      </c>
      <c r="E598" t="str">
        <f>CONCATENATE(TRIM(D598),".git")</f>
        <v>https://github.com/guvery/NotifyMe.git</v>
      </c>
    </row>
    <row r="599" spans="1:6" x14ac:dyDescent="0.2">
      <c r="A599" t="s">
        <v>5695</v>
      </c>
      <c r="B599" t="s">
        <v>4195</v>
      </c>
      <c r="C599" t="s">
        <v>5694</v>
      </c>
      <c r="D599" t="s">
        <v>5696</v>
      </c>
      <c r="E599" t="str">
        <f>CONCATENATE(TRIM(D599),".git")</f>
        <v>https://github.com/gwhiteside/abstract-art.git</v>
      </c>
    </row>
    <row r="600" spans="1:6" x14ac:dyDescent="0.2">
      <c r="A600" t="s">
        <v>4551</v>
      </c>
      <c r="B600" t="s">
        <v>4207</v>
      </c>
      <c r="C600" t="s">
        <v>4550</v>
      </c>
      <c r="D600" t="s">
        <v>4552</v>
      </c>
      <c r="E600" t="str">
        <f>CONCATENATE(TRIM(D600),".git")</f>
        <v>https://github.com/GWlodarek/TorontoTransit.git</v>
      </c>
    </row>
    <row r="601" spans="1:6" x14ac:dyDescent="0.2">
      <c r="A601" t="s">
        <v>6479</v>
      </c>
      <c r="B601" t="s">
        <v>2032</v>
      </c>
      <c r="C601" t="s">
        <v>6478</v>
      </c>
      <c r="D601" t="s">
        <v>6480</v>
      </c>
      <c r="E601" t="str">
        <f>CONCATENATE(D601,".git")</f>
        <v>https://github.com/HaarigerHarald/android-youtubeExtractor.git</v>
      </c>
    </row>
    <row r="602" spans="1:6" x14ac:dyDescent="0.2">
      <c r="A602" t="s">
        <v>1165</v>
      </c>
      <c r="B602" t="s">
        <v>47</v>
      </c>
      <c r="C602" t="s">
        <v>1164</v>
      </c>
      <c r="D602" t="s">
        <v>1166</v>
      </c>
      <c r="E602" t="str">
        <f>CONCATENATE(TRIM(D602),".git")</f>
        <v>https://github.com/hackathoner/Gradr.git</v>
      </c>
    </row>
    <row r="603" spans="1:6" x14ac:dyDescent="0.2">
      <c r="A603" t="s">
        <v>4677</v>
      </c>
      <c r="B603" t="s">
        <v>4223</v>
      </c>
      <c r="C603" t="s">
        <v>4676</v>
      </c>
      <c r="D603" t="s">
        <v>4678</v>
      </c>
      <c r="E603" t="str">
        <f>CONCATENATE(TRIM(D603),".git")</f>
        <v>https://github.com/hackathoner/LoveGame.git</v>
      </c>
    </row>
    <row r="604" spans="1:6" x14ac:dyDescent="0.2">
      <c r="A604" t="s">
        <v>5317</v>
      </c>
      <c r="B604" t="s">
        <v>4207</v>
      </c>
      <c r="C604" t="s">
        <v>5316</v>
      </c>
      <c r="D604" t="s">
        <v>5318</v>
      </c>
      <c r="E604" t="str">
        <f>CONCATENATE(TRIM(D604),".git")</f>
        <v>https://github.com/haha01haha01/HaRail_Android.git</v>
      </c>
      <c r="F604" t="s">
        <v>902</v>
      </c>
    </row>
    <row r="605" spans="1:6" x14ac:dyDescent="0.2">
      <c r="A605" t="s">
        <v>2499</v>
      </c>
      <c r="B605" t="s">
        <v>2032</v>
      </c>
      <c r="C605" t="s">
        <v>2498</v>
      </c>
      <c r="D605" t="s">
        <v>2500</v>
      </c>
      <c r="E605" t="str">
        <f>CONCATENATE(TRIM(D605),".git")</f>
        <v>https://github.com/haiwen/seadroid.git</v>
      </c>
      <c r="F605" t="s">
        <v>1366</v>
      </c>
    </row>
    <row r="606" spans="1:6" x14ac:dyDescent="0.2">
      <c r="A606" t="s">
        <v>2499</v>
      </c>
      <c r="B606" t="s">
        <v>2032</v>
      </c>
      <c r="C606" t="s">
        <v>6481</v>
      </c>
      <c r="D606" t="s">
        <v>2500</v>
      </c>
      <c r="E606" t="str">
        <f>CONCATENATE(D606,".git")</f>
        <v>https://github.com/haiwen/seadroid.git</v>
      </c>
    </row>
    <row r="607" spans="1:6" x14ac:dyDescent="0.2">
      <c r="A607" t="s">
        <v>240</v>
      </c>
      <c r="B607" t="s">
        <v>38</v>
      </c>
      <c r="C607" t="s">
        <v>239</v>
      </c>
      <c r="D607" t="s">
        <v>241</v>
      </c>
      <c r="E607" t="str">
        <f>CONCATENATE(TRIM(D607),".git")</f>
        <v>https://github.com/handschuh/Slight-backup.git</v>
      </c>
      <c r="F607" t="s">
        <v>242</v>
      </c>
    </row>
    <row r="608" spans="1:6" x14ac:dyDescent="0.2">
      <c r="A608" t="s">
        <v>6483</v>
      </c>
      <c r="B608" t="s">
        <v>4195</v>
      </c>
      <c r="C608" t="s">
        <v>6482</v>
      </c>
      <c r="D608" t="s">
        <v>6484</v>
      </c>
      <c r="E608" t="str">
        <f>CONCATENATE(D608,".git")</f>
        <v>https://github.com/hanspeide/dashclock-yr-extension.git</v>
      </c>
    </row>
    <row r="609" spans="1:6" x14ac:dyDescent="0.2">
      <c r="A609" t="s">
        <v>5240</v>
      </c>
      <c r="B609" t="s">
        <v>4195</v>
      </c>
      <c r="C609" t="s">
        <v>5239</v>
      </c>
      <c r="D609" t="s">
        <v>5241</v>
      </c>
      <c r="E609" t="str">
        <f t="shared" ref="E609:E615" si="28">CONCATENATE(TRIM(D609),".git")</f>
        <v>https://github.com/harism/android_wallpaper_flier.git</v>
      </c>
    </row>
    <row r="610" spans="1:6" x14ac:dyDescent="0.2">
      <c r="A610" t="s">
        <v>4855</v>
      </c>
      <c r="B610" t="s">
        <v>4195</v>
      </c>
      <c r="C610" t="s">
        <v>4854</v>
      </c>
      <c r="D610" t="s">
        <v>4856</v>
      </c>
      <c r="E610" t="str">
        <f t="shared" si="28"/>
        <v>https://github.com/harism/android_wallpaper_flowers.git</v>
      </c>
    </row>
    <row r="611" spans="1:6" x14ac:dyDescent="0.2">
      <c r="A611" t="s">
        <v>4199</v>
      </c>
      <c r="B611" t="s">
        <v>4195</v>
      </c>
      <c r="C611" t="s">
        <v>4198</v>
      </c>
      <c r="D611" t="s">
        <v>4200</v>
      </c>
      <c r="E611" t="str">
        <f t="shared" si="28"/>
        <v>https://github.com/harism/android_wallpaper_yinyang.git</v>
      </c>
    </row>
    <row r="612" spans="1:6" x14ac:dyDescent="0.2">
      <c r="A612" t="s">
        <v>2848</v>
      </c>
      <c r="B612" t="s">
        <v>2082</v>
      </c>
      <c r="C612" t="s">
        <v>2847</v>
      </c>
      <c r="D612" t="s">
        <v>2849</v>
      </c>
      <c r="E612" t="str">
        <f t="shared" si="28"/>
        <v>https://github.com/harleensahni/media-button-router.git</v>
      </c>
    </row>
    <row r="613" spans="1:6" x14ac:dyDescent="0.2">
      <c r="A613" t="s">
        <v>44</v>
      </c>
      <c r="B613" t="s">
        <v>38</v>
      </c>
      <c r="C613" t="s">
        <v>43</v>
      </c>
      <c r="D613" t="s">
        <v>45</v>
      </c>
      <c r="E613" t="str">
        <f t="shared" si="28"/>
        <v>https://github.com/hauckwill/linconnect-client.git</v>
      </c>
      <c r="F613" t="s">
        <v>46</v>
      </c>
    </row>
    <row r="614" spans="1:6" x14ac:dyDescent="0.2">
      <c r="A614" t="s">
        <v>3772</v>
      </c>
      <c r="B614" t="s">
        <v>2032</v>
      </c>
      <c r="C614" t="s">
        <v>3771</v>
      </c>
      <c r="D614" t="s">
        <v>3773</v>
      </c>
      <c r="E614" t="str">
        <f t="shared" si="28"/>
        <v>https://github.com/headrevision/BehatReporter.git</v>
      </c>
    </row>
    <row r="615" spans="1:6" x14ac:dyDescent="0.2">
      <c r="A615" t="s">
        <v>1636</v>
      </c>
      <c r="B615" t="s">
        <v>47</v>
      </c>
      <c r="C615" t="s">
        <v>1635</v>
      </c>
      <c r="D615" t="s">
        <v>1637</v>
      </c>
      <c r="E615" t="str">
        <f t="shared" si="28"/>
        <v>https://github.com/helloworld1/AnyMemo.git</v>
      </c>
      <c r="F615" t="s">
        <v>1638</v>
      </c>
    </row>
    <row r="616" spans="1:6" x14ac:dyDescent="0.2">
      <c r="A616" t="s">
        <v>6486</v>
      </c>
      <c r="B616" t="s">
        <v>2003</v>
      </c>
      <c r="C616" t="s">
        <v>6485</v>
      </c>
      <c r="D616" t="s">
        <v>6487</v>
      </c>
      <c r="E616" t="str">
        <f>CONCATENATE(D616,".git")</f>
        <v>https://github.com/helsinki-city-library/pocketlibrary.git</v>
      </c>
    </row>
    <row r="617" spans="1:6" x14ac:dyDescent="0.2">
      <c r="A617" t="s">
        <v>698</v>
      </c>
      <c r="B617" t="s">
        <v>38</v>
      </c>
      <c r="C617" t="s">
        <v>697</v>
      </c>
      <c r="D617" t="s">
        <v>699</v>
      </c>
      <c r="E617" t="str">
        <f>CONCATENATE(TRIM(D617),".git")</f>
        <v>https://github.com/herrlado/GeorgianFonts.git</v>
      </c>
    </row>
    <row r="618" spans="1:6" x14ac:dyDescent="0.2">
      <c r="A618" t="s">
        <v>1398</v>
      </c>
      <c r="B618" t="s">
        <v>38</v>
      </c>
      <c r="C618" t="s">
        <v>1397</v>
      </c>
      <c r="D618" t="s">
        <v>1399</v>
      </c>
      <c r="E618" t="str">
        <f>CONCATENATE(TRIM(D618),".git")</f>
        <v>https://github.com/heruoxin/Clip-Stack.git</v>
      </c>
      <c r="F618" t="s">
        <v>1203</v>
      </c>
    </row>
    <row r="619" spans="1:6" x14ac:dyDescent="0.2">
      <c r="A619" t="s">
        <v>3493</v>
      </c>
      <c r="B619" t="s">
        <v>2082</v>
      </c>
      <c r="C619" t="s">
        <v>3492</v>
      </c>
      <c r="D619" t="s">
        <v>3494</v>
      </c>
      <c r="E619" t="str">
        <f>CONCATENATE(TRIM(D619),".git")</f>
        <v>https://github.com/herverenault/DirectDictaphone.git</v>
      </c>
      <c r="F619" t="s">
        <v>3495</v>
      </c>
    </row>
    <row r="620" spans="1:6" x14ac:dyDescent="0.2">
      <c r="A620" t="s">
        <v>4595</v>
      </c>
      <c r="B620" t="s">
        <v>4207</v>
      </c>
      <c r="C620" t="s">
        <v>4594</v>
      </c>
      <c r="D620" t="s">
        <v>4596</v>
      </c>
      <c r="E620" t="str">
        <f>CONCATENATE(TRIM(D620),".git")</f>
        <v>https://github.com/herverenault/Self-Hosted-GPS-Tracker.git</v>
      </c>
      <c r="F620" t="s">
        <v>1279</v>
      </c>
    </row>
    <row r="621" spans="1:6" x14ac:dyDescent="0.2">
      <c r="A621" t="s">
        <v>6489</v>
      </c>
      <c r="B621" t="s">
        <v>4223</v>
      </c>
      <c r="C621" t="s">
        <v>6488</v>
      </c>
      <c r="D621" t="s">
        <v>6490</v>
      </c>
      <c r="E621" t="str">
        <f>CONCATENATE(D621,".git")</f>
        <v>https://github.com/HexAirbot/HexNanoController_Android.git</v>
      </c>
    </row>
    <row r="622" spans="1:6" x14ac:dyDescent="0.2">
      <c r="A622" t="s">
        <v>539</v>
      </c>
      <c r="B622" t="s">
        <v>47</v>
      </c>
      <c r="C622" t="s">
        <v>538</v>
      </c>
      <c r="D622" t="s">
        <v>540</v>
      </c>
      <c r="E622" t="str">
        <f t="shared" ref="E622:E629" si="29">CONCATENATE(TRIM(D622),".git")</f>
        <v>https://github.com/hgdev-ch/toposuite-android.git</v>
      </c>
      <c r="F622" t="s">
        <v>541</v>
      </c>
    </row>
    <row r="623" spans="1:6" x14ac:dyDescent="0.2">
      <c r="A623" t="s">
        <v>2076</v>
      </c>
      <c r="B623" t="s">
        <v>2032</v>
      </c>
      <c r="C623" t="s">
        <v>2075</v>
      </c>
      <c r="D623" t="s">
        <v>2077</v>
      </c>
      <c r="E623" t="str">
        <f t="shared" si="29"/>
        <v>https://github.com/hhroc/yellr-android.git</v>
      </c>
      <c r="F623" t="s">
        <v>1783</v>
      </c>
    </row>
    <row r="624" spans="1:6" x14ac:dyDescent="0.2">
      <c r="A624" t="s">
        <v>317</v>
      </c>
      <c r="B624" t="s">
        <v>38</v>
      </c>
      <c r="C624" t="s">
        <v>316</v>
      </c>
      <c r="D624" t="s">
        <v>318</v>
      </c>
      <c r="E624" t="str">
        <f t="shared" si="29"/>
        <v>https://github.com/himmele/quickdroid.git</v>
      </c>
      <c r="F624" t="s">
        <v>319</v>
      </c>
    </row>
    <row r="625" spans="1:6" x14ac:dyDescent="0.2">
      <c r="A625" t="s">
        <v>1449</v>
      </c>
      <c r="B625" t="s">
        <v>4195</v>
      </c>
      <c r="C625" t="s">
        <v>5686</v>
      </c>
      <c r="D625" t="s">
        <v>5687</v>
      </c>
      <c r="E625" t="str">
        <f t="shared" si="29"/>
        <v>https://github.com/hmrocha/batterywidget.git</v>
      </c>
    </row>
    <row r="626" spans="1:6" x14ac:dyDescent="0.2">
      <c r="A626" t="s">
        <v>4518</v>
      </c>
      <c r="B626" t="s">
        <v>4195</v>
      </c>
      <c r="C626" t="s">
        <v>4517</v>
      </c>
      <c r="D626" t="s">
        <v>4519</v>
      </c>
      <c r="E626" t="str">
        <f t="shared" si="29"/>
        <v>https://github.com/hmrocha/wifiwidget.git</v>
      </c>
    </row>
    <row r="627" spans="1:6" x14ac:dyDescent="0.2">
      <c r="A627" t="s">
        <v>748</v>
      </c>
      <c r="B627" t="s">
        <v>9</v>
      </c>
      <c r="C627" t="s">
        <v>747</v>
      </c>
      <c r="D627" t="s">
        <v>749</v>
      </c>
      <c r="E627" t="str">
        <f t="shared" si="29"/>
        <v>https://github.com/hoffimar/timerdroid.git</v>
      </c>
      <c r="F627" t="s">
        <v>88</v>
      </c>
    </row>
    <row r="628" spans="1:6" x14ac:dyDescent="0.2">
      <c r="A628" t="s">
        <v>383</v>
      </c>
      <c r="B628" t="s">
        <v>38</v>
      </c>
      <c r="C628" t="s">
        <v>382</v>
      </c>
      <c r="D628" t="s">
        <v>384</v>
      </c>
      <c r="E628" t="str">
        <f t="shared" si="29"/>
        <v>https://github.com/holylobster/nuntius-android.git</v>
      </c>
      <c r="F628" t="s">
        <v>385</v>
      </c>
    </row>
    <row r="629" spans="1:6" x14ac:dyDescent="0.2">
      <c r="A629" t="s">
        <v>3066</v>
      </c>
      <c r="B629" t="s">
        <v>2082</v>
      </c>
      <c r="C629" t="s">
        <v>3065</v>
      </c>
      <c r="D629" t="s">
        <v>3067</v>
      </c>
      <c r="E629" t="str">
        <f t="shared" si="29"/>
        <v>https://github.com/HoraApps/LeafPic.git</v>
      </c>
      <c r="F629" t="s">
        <v>3068</v>
      </c>
    </row>
    <row r="630" spans="1:6" x14ac:dyDescent="0.2">
      <c r="A630" t="s">
        <v>6492</v>
      </c>
      <c r="B630" t="s">
        <v>2082</v>
      </c>
      <c r="C630" t="s">
        <v>6491</v>
      </c>
      <c r="D630" t="s">
        <v>3067</v>
      </c>
      <c r="E630" t="str">
        <f>CONCATENATE(D630,".git")</f>
        <v>https://github.com/HoraApps/LeafPic.git</v>
      </c>
    </row>
    <row r="631" spans="1:6" x14ac:dyDescent="0.2">
      <c r="A631" t="s">
        <v>359</v>
      </c>
      <c r="B631" t="s">
        <v>38</v>
      </c>
      <c r="C631" t="s">
        <v>358</v>
      </c>
      <c r="D631" t="s">
        <v>360</v>
      </c>
      <c r="E631" t="str">
        <f t="shared" ref="E631:E640" si="30">CONCATENATE(TRIM(D631),".git")</f>
        <v>https://github.com/horn3t/android_packages_apps_PerformanceControl.git</v>
      </c>
      <c r="F631" t="s">
        <v>361</v>
      </c>
    </row>
    <row r="632" spans="1:6" x14ac:dyDescent="0.2">
      <c r="A632" t="s">
        <v>2370</v>
      </c>
      <c r="B632" t="s">
        <v>2032</v>
      </c>
      <c r="C632" t="s">
        <v>2369</v>
      </c>
      <c r="D632" t="s">
        <v>2371</v>
      </c>
      <c r="E632" t="str">
        <f t="shared" si="30"/>
        <v>https://github.com/howeyc/spipedmobile.git</v>
      </c>
    </row>
    <row r="633" spans="1:6" x14ac:dyDescent="0.2">
      <c r="A633" t="s">
        <v>4179</v>
      </c>
      <c r="B633" t="s">
        <v>4171</v>
      </c>
      <c r="C633" t="s">
        <v>4178</v>
      </c>
      <c r="D633" t="s">
        <v>4180</v>
      </c>
      <c r="E633" t="str">
        <f t="shared" si="30"/>
        <v>https://github.com/hrk/no-frills-cpu-classic.git</v>
      </c>
      <c r="F633" t="s">
        <v>4181</v>
      </c>
    </row>
    <row r="634" spans="1:6" x14ac:dyDescent="0.2">
      <c r="A634" t="s">
        <v>4433</v>
      </c>
      <c r="B634" t="s">
        <v>4223</v>
      </c>
      <c r="C634" t="s">
        <v>4432</v>
      </c>
      <c r="D634" t="s">
        <v>4434</v>
      </c>
      <c r="E634" t="str">
        <f t="shared" si="30"/>
        <v>https://github.com/hrydgard/ppsspp.git</v>
      </c>
      <c r="F634" t="s">
        <v>4435</v>
      </c>
    </row>
    <row r="635" spans="1:6" x14ac:dyDescent="0.2">
      <c r="A635" t="s">
        <v>1133</v>
      </c>
      <c r="B635" t="s">
        <v>47</v>
      </c>
      <c r="C635" t="s">
        <v>1132</v>
      </c>
      <c r="D635" t="s">
        <v>1134</v>
      </c>
      <c r="E635" t="str">
        <f t="shared" si="30"/>
        <v>https://github.com/hsaito/hstempo_android.git</v>
      </c>
    </row>
    <row r="636" spans="1:6" x14ac:dyDescent="0.2">
      <c r="A636" t="s">
        <v>3209</v>
      </c>
      <c r="B636" t="s">
        <v>2011</v>
      </c>
      <c r="C636" t="s">
        <v>3208</v>
      </c>
      <c r="D636" t="s">
        <v>3210</v>
      </c>
      <c r="E636" t="str">
        <f t="shared" si="30"/>
        <v>https://github.com/htruong/sophia_oss.git</v>
      </c>
    </row>
    <row r="637" spans="1:6" x14ac:dyDescent="0.2">
      <c r="A637" t="s">
        <v>4084</v>
      </c>
      <c r="B637" t="s">
        <v>1997</v>
      </c>
      <c r="C637" t="s">
        <v>4083</v>
      </c>
      <c r="D637" t="s">
        <v>4085</v>
      </c>
      <c r="E637" t="str">
        <f t="shared" si="30"/>
        <v>https://github.com/hwki/SimpleBitcoinWidget.git</v>
      </c>
      <c r="F637" t="s">
        <v>1008</v>
      </c>
    </row>
    <row r="638" spans="1:6" x14ac:dyDescent="0.2">
      <c r="A638" t="s">
        <v>4280</v>
      </c>
      <c r="B638" t="s">
        <v>4223</v>
      </c>
      <c r="C638" t="s">
        <v>4279</v>
      </c>
      <c r="D638" t="s">
        <v>4281</v>
      </c>
      <c r="E638" t="str">
        <f t="shared" si="30"/>
        <v>https://github.com/hwmrocker/tictactoe.git</v>
      </c>
    </row>
    <row r="639" spans="1:6" x14ac:dyDescent="0.2">
      <c r="A639" t="s">
        <v>5918</v>
      </c>
      <c r="B639" t="s">
        <v>4167</v>
      </c>
      <c r="C639" t="s">
        <v>5917</v>
      </c>
      <c r="D639" t="s">
        <v>6086</v>
      </c>
      <c r="E639" t="str">
        <f t="shared" si="30"/>
        <v>https://github.com/i2p/i2p.android.base.git</v>
      </c>
      <c r="F639" t="s">
        <v>5919</v>
      </c>
    </row>
    <row r="640" spans="1:6" x14ac:dyDescent="0.2">
      <c r="A640" t="s">
        <v>2087</v>
      </c>
      <c r="B640" t="s">
        <v>2082</v>
      </c>
      <c r="C640" t="s">
        <v>2086</v>
      </c>
      <c r="D640" t="s">
        <v>2088</v>
      </c>
      <c r="E640" t="str">
        <f t="shared" si="30"/>
        <v>https://github.com/IanEH/YASFA1.git</v>
      </c>
    </row>
    <row r="641" spans="1:6" x14ac:dyDescent="0.2">
      <c r="A641" t="s">
        <v>6494</v>
      </c>
      <c r="B641" t="s">
        <v>4207</v>
      </c>
      <c r="C641" t="s">
        <v>6493</v>
      </c>
      <c r="D641" t="s">
        <v>6495</v>
      </c>
      <c r="E641" t="str">
        <f>CONCATENATE(D641,".git")</f>
        <v>https://github.com/ibikecph/ibikecph-android.git</v>
      </c>
    </row>
    <row r="642" spans="1:6" x14ac:dyDescent="0.2">
      <c r="A642" t="s">
        <v>1061</v>
      </c>
      <c r="B642" t="s">
        <v>9</v>
      </c>
      <c r="C642" t="s">
        <v>1060</v>
      </c>
      <c r="D642" t="s">
        <v>1062</v>
      </c>
      <c r="E642" t="str">
        <f>CONCATENATE(TRIM(D642),".git")</f>
        <v>https://github.com/icechen1/Notable.git</v>
      </c>
      <c r="F642" t="s">
        <v>1063</v>
      </c>
    </row>
    <row r="643" spans="1:6" x14ac:dyDescent="0.2">
      <c r="A643" t="s">
        <v>5298</v>
      </c>
      <c r="B643" t="s">
        <v>4207</v>
      </c>
      <c r="C643" t="s">
        <v>5297</v>
      </c>
      <c r="D643" t="s">
        <v>5299</v>
      </c>
      <c r="E643" t="str">
        <f>CONCATENATE(TRIM(D643),".git")</f>
        <v>https://github.com/icecondor/android.git</v>
      </c>
      <c r="F643" t="s">
        <v>5300</v>
      </c>
    </row>
    <row r="644" spans="1:6" x14ac:dyDescent="0.2">
      <c r="A644" t="s">
        <v>6497</v>
      </c>
      <c r="B644" t="s">
        <v>4195</v>
      </c>
      <c r="C644" t="s">
        <v>6496</v>
      </c>
      <c r="D644" t="s">
        <v>6498</v>
      </c>
      <c r="E644" t="str">
        <f>CONCATENATE(D644,".git")</f>
        <v>https://github.com/ideasfrombrain/search-based-launcher-v2.git</v>
      </c>
    </row>
    <row r="645" spans="1:6" x14ac:dyDescent="0.2">
      <c r="A645" t="s">
        <v>4988</v>
      </c>
      <c r="B645" t="s">
        <v>4223</v>
      </c>
      <c r="C645" t="s">
        <v>4987</v>
      </c>
      <c r="D645" t="s">
        <v>4989</v>
      </c>
      <c r="E645" t="str">
        <f t="shared" ref="E645:E655" si="31">CONCATENATE(TRIM(D645),".git")</f>
        <v>https://github.com/idunnololz/igo.git</v>
      </c>
    </row>
    <row r="646" spans="1:6" x14ac:dyDescent="0.2">
      <c r="A646" t="s">
        <v>1523</v>
      </c>
      <c r="B646" t="s">
        <v>9</v>
      </c>
      <c r="C646" t="s">
        <v>1522</v>
      </c>
      <c r="D646" t="s">
        <v>1524</v>
      </c>
      <c r="E646" t="str">
        <f t="shared" si="31"/>
        <v>https://github.com/iexos/BipolAlarm.git</v>
      </c>
      <c r="F646" t="s">
        <v>807</v>
      </c>
    </row>
    <row r="647" spans="1:6" x14ac:dyDescent="0.2">
      <c r="A647" t="s">
        <v>657</v>
      </c>
      <c r="B647" t="s">
        <v>38</v>
      </c>
      <c r="C647" t="s">
        <v>656</v>
      </c>
      <c r="D647" t="s">
        <v>658</v>
      </c>
      <c r="E647" t="str">
        <f t="shared" si="31"/>
        <v>https://github.com/iFixit/iFixitAndroid.git</v>
      </c>
      <c r="F647" t="s">
        <v>659</v>
      </c>
    </row>
    <row r="648" spans="1:6" x14ac:dyDescent="0.2">
      <c r="A648" t="s">
        <v>2781</v>
      </c>
      <c r="B648" t="s">
        <v>2082</v>
      </c>
      <c r="C648" t="s">
        <v>2780</v>
      </c>
      <c r="D648" t="s">
        <v>2782</v>
      </c>
      <c r="E648" t="str">
        <f t="shared" si="31"/>
        <v>https://github.com/igoralmeida/muzei-apod.git</v>
      </c>
      <c r="F648" t="s">
        <v>1808</v>
      </c>
    </row>
    <row r="649" spans="1:6" x14ac:dyDescent="0.2">
      <c r="A649" t="s">
        <v>805</v>
      </c>
      <c r="B649" t="s">
        <v>47</v>
      </c>
      <c r="C649" t="s">
        <v>804</v>
      </c>
      <c r="D649" t="s">
        <v>806</v>
      </c>
      <c r="E649" t="str">
        <f t="shared" si="31"/>
        <v>https://github.com/iilab/openmentoring-mobile.git</v>
      </c>
      <c r="F649" t="s">
        <v>807</v>
      </c>
    </row>
    <row r="650" spans="1:6" x14ac:dyDescent="0.2">
      <c r="A650" t="s">
        <v>1748</v>
      </c>
      <c r="B650" t="s">
        <v>13</v>
      </c>
      <c r="C650" t="s">
        <v>1747</v>
      </c>
      <c r="D650" t="s">
        <v>1749</v>
      </c>
      <c r="E650" t="str">
        <f t="shared" si="31"/>
        <v>https://github.com/iilab/PanicButton.git</v>
      </c>
      <c r="F650" t="s">
        <v>267</v>
      </c>
    </row>
    <row r="651" spans="1:6" x14ac:dyDescent="0.2">
      <c r="A651" t="s">
        <v>1364</v>
      </c>
      <c r="B651" t="s">
        <v>21</v>
      </c>
      <c r="C651" t="s">
        <v>1363</v>
      </c>
      <c r="D651" t="s">
        <v>1365</v>
      </c>
      <c r="E651" t="str">
        <f t="shared" si="31"/>
        <v>https://github.com/ikarus23/MifareClassicTool.git</v>
      </c>
      <c r="F651" t="s">
        <v>1366</v>
      </c>
    </row>
    <row r="652" spans="1:6" x14ac:dyDescent="0.2">
      <c r="A652" t="s">
        <v>3490</v>
      </c>
      <c r="B652" t="s">
        <v>2082</v>
      </c>
      <c r="C652" t="s">
        <v>3489</v>
      </c>
      <c r="D652" t="s">
        <v>3491</v>
      </c>
      <c r="E652" t="str">
        <f t="shared" si="31"/>
        <v>https://github.com/ikew0ng/Dribbo.git</v>
      </c>
    </row>
    <row r="653" spans="1:6" x14ac:dyDescent="0.2">
      <c r="A653" t="s">
        <v>2502</v>
      </c>
      <c r="B653" t="s">
        <v>2032</v>
      </c>
      <c r="C653" t="s">
        <v>2501</v>
      </c>
      <c r="D653" t="s">
        <v>2503</v>
      </c>
      <c r="E653" t="str">
        <f t="shared" si="31"/>
        <v>https://github.com/ilesinge/scuttloid.git</v>
      </c>
      <c r="F653" t="s">
        <v>436</v>
      </c>
    </row>
    <row r="654" spans="1:6" x14ac:dyDescent="0.2">
      <c r="A654" t="s">
        <v>5602</v>
      </c>
      <c r="B654" t="s">
        <v>4171</v>
      </c>
      <c r="C654" t="s">
        <v>5601</v>
      </c>
      <c r="D654" t="s">
        <v>5603</v>
      </c>
      <c r="E654" t="str">
        <f t="shared" si="31"/>
        <v>https://github.com/ilijamt/android-adbm.git</v>
      </c>
      <c r="F654" t="s">
        <v>20</v>
      </c>
    </row>
    <row r="655" spans="1:6" x14ac:dyDescent="0.2">
      <c r="A655" t="s">
        <v>4607</v>
      </c>
      <c r="B655" t="s">
        <v>4207</v>
      </c>
      <c r="C655" t="s">
        <v>4606</v>
      </c>
      <c r="D655" t="s">
        <v>4608</v>
      </c>
      <c r="E655" t="str">
        <f t="shared" si="31"/>
        <v>https://github.com/illarionov/RtkGps.git</v>
      </c>
    </row>
    <row r="656" spans="1:6" x14ac:dyDescent="0.2">
      <c r="A656" t="s">
        <v>6499</v>
      </c>
      <c r="B656" t="s">
        <v>4223</v>
      </c>
      <c r="C656" t="s">
        <v>6499</v>
      </c>
      <c r="D656" t="s">
        <v>6500</v>
      </c>
      <c r="E656" t="str">
        <f>CONCATENATE(D656,".git")</f>
        <v>https://github.com/inclement/noGo.git</v>
      </c>
    </row>
    <row r="657" spans="1:6" x14ac:dyDescent="0.2">
      <c r="A657" t="s">
        <v>5472</v>
      </c>
      <c r="B657" t="s">
        <v>4167</v>
      </c>
      <c r="C657" t="s">
        <v>5471</v>
      </c>
      <c r="D657" t="s">
        <v>5473</v>
      </c>
      <c r="E657" t="str">
        <f>CONCATENATE(TRIM(D657),".git")</f>
        <v>https://github.com/indiandragon/Shellshock-Vulnerability-Scan.git</v>
      </c>
    </row>
    <row r="658" spans="1:6" x14ac:dyDescent="0.2">
      <c r="A658" t="s">
        <v>2719</v>
      </c>
      <c r="B658" t="s">
        <v>2032</v>
      </c>
      <c r="C658" t="s">
        <v>2718</v>
      </c>
      <c r="D658" t="s">
        <v>2720</v>
      </c>
      <c r="E658" t="str">
        <f>CONCATENATE(TRIM(D658),".git")</f>
        <v>https://github.com/indication/OpenRedmine.git</v>
      </c>
      <c r="F658" t="s">
        <v>2721</v>
      </c>
    </row>
    <row r="659" spans="1:6" x14ac:dyDescent="0.2">
      <c r="A659" t="s">
        <v>3782</v>
      </c>
      <c r="B659" t="s">
        <v>2032</v>
      </c>
      <c r="C659" t="s">
        <v>3781</v>
      </c>
      <c r="D659" t="s">
        <v>3783</v>
      </c>
      <c r="E659" t="str">
        <f>CONCATENATE(TRIM(D659),".git")</f>
        <v>https://github.com/indrora/Atomic.git</v>
      </c>
      <c r="F659" t="s">
        <v>3784</v>
      </c>
    </row>
    <row r="660" spans="1:6" x14ac:dyDescent="0.2">
      <c r="A660" t="s">
        <v>3358</v>
      </c>
      <c r="B660" t="s">
        <v>2032</v>
      </c>
      <c r="C660" t="s">
        <v>3357</v>
      </c>
      <c r="D660" t="s">
        <v>3359</v>
      </c>
      <c r="E660" t="str">
        <f>CONCATENATE(TRIM(D660),".git")</f>
        <v>https://github.com/indywidualny/FaceSlim.git</v>
      </c>
      <c r="F660" t="s">
        <v>681</v>
      </c>
    </row>
    <row r="661" spans="1:6" x14ac:dyDescent="0.2">
      <c r="A661" t="s">
        <v>4107</v>
      </c>
      <c r="B661" t="s">
        <v>1997</v>
      </c>
      <c r="C661" t="s">
        <v>4106</v>
      </c>
      <c r="D661" t="s">
        <v>4108</v>
      </c>
      <c r="E661" t="str">
        <f>CONCATENATE(TRIM(D661),".git")</f>
        <v>https://github.com/inguin/moneybalance.git</v>
      </c>
      <c r="F661" t="s">
        <v>51</v>
      </c>
    </row>
    <row r="662" spans="1:6" x14ac:dyDescent="0.2">
      <c r="A662" t="s">
        <v>6502</v>
      </c>
      <c r="B662" t="s">
        <v>4171</v>
      </c>
      <c r="C662" t="s">
        <v>6501</v>
      </c>
      <c r="D662" t="s">
        <v>6503</v>
      </c>
      <c r="E662" t="str">
        <f>CONCATENATE(D662,".git")</f>
        <v>https://github.com/inmite/android-grid-wichterle.git</v>
      </c>
    </row>
    <row r="663" spans="1:6" x14ac:dyDescent="0.2">
      <c r="A663" t="s">
        <v>2258</v>
      </c>
      <c r="B663" t="s">
        <v>2082</v>
      </c>
      <c r="C663" t="s">
        <v>2257</v>
      </c>
      <c r="D663" t="s">
        <v>2259</v>
      </c>
      <c r="E663" t="str">
        <f t="shared" ref="E663:E668" si="32">CONCATENATE(TRIM(D663),".git")</f>
        <v>https://github.com/inorichi/tachiyomi.git</v>
      </c>
      <c r="F663" t="s">
        <v>2260</v>
      </c>
    </row>
    <row r="664" spans="1:6" x14ac:dyDescent="0.2">
      <c r="A664" t="s">
        <v>2839</v>
      </c>
      <c r="B664" t="s">
        <v>2082</v>
      </c>
      <c r="C664" t="s">
        <v>2838</v>
      </c>
      <c r="D664" t="s">
        <v>2840</v>
      </c>
      <c r="E664" t="str">
        <f t="shared" si="32"/>
        <v>https://github.com/intervigilium/MicDroid.git</v>
      </c>
    </row>
    <row r="665" spans="1:6" x14ac:dyDescent="0.2">
      <c r="A665" t="s">
        <v>3752</v>
      </c>
      <c r="B665" t="s">
        <v>2032</v>
      </c>
      <c r="C665" t="s">
        <v>3751</v>
      </c>
      <c r="D665" t="s">
        <v>3753</v>
      </c>
      <c r="E665" t="str">
        <f t="shared" si="32"/>
        <v>https://github.com/intrications/browser-intercept.git</v>
      </c>
    </row>
    <row r="666" spans="1:6" x14ac:dyDescent="0.2">
      <c r="A666" t="s">
        <v>5112</v>
      </c>
      <c r="B666" t="s">
        <v>4171</v>
      </c>
      <c r="C666" t="s">
        <v>5111</v>
      </c>
      <c r="D666" t="s">
        <v>5113</v>
      </c>
      <c r="E666" t="str">
        <f t="shared" si="32"/>
        <v>https://github.com/intrications/intent-intercept.git</v>
      </c>
      <c r="F666" t="s">
        <v>925</v>
      </c>
    </row>
    <row r="667" spans="1:6" x14ac:dyDescent="0.2">
      <c r="A667" t="s">
        <v>1961</v>
      </c>
      <c r="B667" t="s">
        <v>38</v>
      </c>
      <c r="C667" t="s">
        <v>1960</v>
      </c>
      <c r="D667" t="s">
        <v>1962</v>
      </c>
      <c r="E667" t="str">
        <f t="shared" si="32"/>
        <v>https://github.com/invano/AmbientWeatherDashClockExtension.git</v>
      </c>
    </row>
    <row r="668" spans="1:6" x14ac:dyDescent="0.2">
      <c r="A668" t="s">
        <v>5760</v>
      </c>
      <c r="B668" t="s">
        <v>4207</v>
      </c>
      <c r="C668" t="s">
        <v>5759</v>
      </c>
      <c r="D668" t="s">
        <v>5761</v>
      </c>
      <c r="E668" t="str">
        <f t="shared" si="32"/>
        <v>https://github.com/iRail/BeTrains-for-Android.git</v>
      </c>
      <c r="F668" t="s">
        <v>5762</v>
      </c>
    </row>
    <row r="669" spans="1:6" x14ac:dyDescent="0.2">
      <c r="A669" t="s">
        <v>6935</v>
      </c>
      <c r="B669" t="s">
        <v>6933</v>
      </c>
      <c r="C669" t="s">
        <v>6934</v>
      </c>
      <c r="D669" t="s">
        <v>6936</v>
      </c>
      <c r="E669" t="s">
        <v>6937</v>
      </c>
      <c r="F669" t="s">
        <v>6938</v>
      </c>
    </row>
    <row r="670" spans="1:6" x14ac:dyDescent="0.2">
      <c r="A670" t="s">
        <v>647</v>
      </c>
      <c r="B670" t="s">
        <v>38</v>
      </c>
      <c r="C670" t="s">
        <v>646</v>
      </c>
      <c r="D670" t="s">
        <v>648</v>
      </c>
      <c r="E670" t="str">
        <f>CONCATENATE(TRIM(D670),".git")</f>
        <v>https://github.com/irssiconnectbot/irssiconnectbot.git</v>
      </c>
    </row>
    <row r="671" spans="1:6" x14ac:dyDescent="0.2">
      <c r="A671" t="s">
        <v>3902</v>
      </c>
      <c r="B671" t="s">
        <v>2082</v>
      </c>
      <c r="C671" t="s">
        <v>3901</v>
      </c>
      <c r="D671" t="s">
        <v>3903</v>
      </c>
      <c r="E671" t="str">
        <f>CONCATENATE(TRIM(D671),".git")</f>
        <v>https://github.com/IsaNexusDev/androidcpg.git</v>
      </c>
      <c r="F671" t="s">
        <v>452</v>
      </c>
    </row>
    <row r="672" spans="1:6" x14ac:dyDescent="0.2">
      <c r="A672" t="s">
        <v>4051</v>
      </c>
      <c r="B672" t="s">
        <v>1993</v>
      </c>
      <c r="C672" t="s">
        <v>4050</v>
      </c>
      <c r="D672" t="s">
        <v>4052</v>
      </c>
      <c r="E672" t="str">
        <f>CONCATENATE(TRIM(D672),".git")</f>
        <v>https://github.com/iSoron/uhabits.git</v>
      </c>
      <c r="F672" t="s">
        <v>4053</v>
      </c>
    </row>
    <row r="673" spans="1:6" x14ac:dyDescent="0.2">
      <c r="A673" t="s">
        <v>6505</v>
      </c>
      <c r="B673" t="s">
        <v>2003</v>
      </c>
      <c r="C673" t="s">
        <v>6504</v>
      </c>
      <c r="D673" t="s">
        <v>6506</v>
      </c>
      <c r="E673" t="str">
        <f>CONCATENATE(D673,".git")</f>
        <v>https://github.com/itkach/aard2-android.git</v>
      </c>
    </row>
    <row r="674" spans="1:6" x14ac:dyDescent="0.2">
      <c r="A674" t="s">
        <v>1006</v>
      </c>
      <c r="B674" t="s">
        <v>38</v>
      </c>
      <c r="C674" t="s">
        <v>1005</v>
      </c>
      <c r="D674" t="s">
        <v>1007</v>
      </c>
      <c r="E674" t="str">
        <f t="shared" ref="E674:E681" si="33">CONCATENATE(TRIM(D674),".git")</f>
        <v>https://github.com/IvanVolosyuk/diskusage.git</v>
      </c>
      <c r="F674" t="s">
        <v>1008</v>
      </c>
    </row>
    <row r="675" spans="1:6" x14ac:dyDescent="0.2">
      <c r="A675" t="s">
        <v>3158</v>
      </c>
      <c r="B675" t="s">
        <v>2011</v>
      </c>
      <c r="C675" t="s">
        <v>3157</v>
      </c>
      <c r="D675" t="s">
        <v>3159</v>
      </c>
      <c r="E675" t="str">
        <f t="shared" si="33"/>
        <v>https://github.com/ivanvolosyuk/wifikeyboard.git</v>
      </c>
      <c r="F675" t="s">
        <v>66</v>
      </c>
    </row>
    <row r="676" spans="1:6" x14ac:dyDescent="0.2">
      <c r="A676" t="s">
        <v>3532</v>
      </c>
      <c r="B676" t="s">
        <v>2011</v>
      </c>
      <c r="C676" t="s">
        <v>3531</v>
      </c>
      <c r="D676" t="s">
        <v>3533</v>
      </c>
      <c r="E676" t="str">
        <f t="shared" si="33"/>
        <v>https://github.com/j4velin/Pedometer.git</v>
      </c>
      <c r="F676" t="s">
        <v>677</v>
      </c>
    </row>
    <row r="677" spans="1:6" x14ac:dyDescent="0.2">
      <c r="A677" t="s">
        <v>5608</v>
      </c>
      <c r="B677" t="s">
        <v>4171</v>
      </c>
      <c r="C677" t="s">
        <v>5607</v>
      </c>
      <c r="D677" t="s">
        <v>5609</v>
      </c>
      <c r="E677" t="str">
        <f t="shared" si="33"/>
        <v>https://github.com/j4velin/SystemAppMover.git</v>
      </c>
      <c r="F677" t="s">
        <v>2119</v>
      </c>
    </row>
    <row r="678" spans="1:6" x14ac:dyDescent="0.2">
      <c r="A678" t="s">
        <v>911</v>
      </c>
      <c r="B678" t="s">
        <v>21</v>
      </c>
      <c r="C678" t="s">
        <v>910</v>
      </c>
      <c r="D678" t="s">
        <v>912</v>
      </c>
      <c r="E678" t="str">
        <f t="shared" si="33"/>
        <v>https://github.com/j4velin/WiFi-Auto-Off.git</v>
      </c>
      <c r="F678" t="s">
        <v>913</v>
      </c>
    </row>
    <row r="679" spans="1:6" x14ac:dyDescent="0.2">
      <c r="A679" t="s">
        <v>4742</v>
      </c>
      <c r="B679" t="s">
        <v>4171</v>
      </c>
      <c r="C679" t="s">
        <v>4741</v>
      </c>
      <c r="D679" t="s">
        <v>4743</v>
      </c>
      <c r="E679" t="str">
        <f t="shared" si="33"/>
        <v>https://github.com/jackpal/Android-Terminal-Emulator.git</v>
      </c>
      <c r="F679" t="s">
        <v>4744</v>
      </c>
    </row>
    <row r="680" spans="1:6" x14ac:dyDescent="0.2">
      <c r="A680" t="s">
        <v>998</v>
      </c>
      <c r="B680" t="s">
        <v>38</v>
      </c>
      <c r="C680" t="s">
        <v>997</v>
      </c>
      <c r="D680" t="s">
        <v>6005</v>
      </c>
      <c r="E680" t="str">
        <f t="shared" si="33"/>
        <v>https://github.com/jackpal/droid-examiner.git</v>
      </c>
    </row>
    <row r="681" spans="1:6" x14ac:dyDescent="0.2">
      <c r="A681" t="s">
        <v>4400</v>
      </c>
      <c r="B681" t="s">
        <v>4223</v>
      </c>
      <c r="C681" t="s">
        <v>4399</v>
      </c>
      <c r="D681" t="s">
        <v>4401</v>
      </c>
      <c r="E681" t="str">
        <f t="shared" si="33"/>
        <v>https://github.com/jackpal/glesquake.git</v>
      </c>
    </row>
    <row r="682" spans="1:6" s="1" customFormat="1" x14ac:dyDescent="0.2">
      <c r="A682" t="s">
        <v>6508</v>
      </c>
      <c r="B682" t="s">
        <v>4171</v>
      </c>
      <c r="C682" t="s">
        <v>6507</v>
      </c>
      <c r="D682" t="s">
        <v>6509</v>
      </c>
      <c r="E682" t="str">
        <f>CONCATENATE(D682,".git")</f>
        <v>https://github.com/jackpf/ApkDownloader.git</v>
      </c>
      <c r="F682"/>
    </row>
    <row r="683" spans="1:6" s="1" customFormat="1" x14ac:dyDescent="0.2">
      <c r="A683" t="s">
        <v>5172</v>
      </c>
      <c r="B683" t="s">
        <v>4195</v>
      </c>
      <c r="C683" t="s">
        <v>5171</v>
      </c>
      <c r="D683" t="s">
        <v>5173</v>
      </c>
      <c r="E683" t="str">
        <f>CONCATENATE(TRIM(D683),".git")</f>
        <v>https://github.com/jagossel/MovingPolygons.git</v>
      </c>
      <c r="F683"/>
    </row>
    <row r="684" spans="1:6" x14ac:dyDescent="0.2">
      <c r="A684" t="s">
        <v>668</v>
      </c>
      <c r="B684" t="s">
        <v>38</v>
      </c>
      <c r="C684" t="s">
        <v>667</v>
      </c>
      <c r="D684" t="s">
        <v>669</v>
      </c>
      <c r="E684" t="str">
        <f>CONCATENATE(TRIM(D684),".git")</f>
        <v>https://github.com/jakebasile/hearing-saver.git</v>
      </c>
      <c r="F684" t="s">
        <v>670</v>
      </c>
    </row>
    <row r="685" spans="1:6" x14ac:dyDescent="0.2">
      <c r="A685" t="s">
        <v>6511</v>
      </c>
      <c r="B685" t="s">
        <v>2082</v>
      </c>
      <c r="C685" t="s">
        <v>6510</v>
      </c>
      <c r="D685" t="s">
        <v>6512</v>
      </c>
      <c r="E685" t="str">
        <f>CONCATENATE(D685,".git")</f>
        <v>https://github.com/JakeWharton/Telecine.git</v>
      </c>
    </row>
    <row r="686" spans="1:6" x14ac:dyDescent="0.2">
      <c r="A686" t="s">
        <v>1368</v>
      </c>
      <c r="B686" t="s">
        <v>21</v>
      </c>
      <c r="C686" t="s">
        <v>1367</v>
      </c>
      <c r="D686" t="s">
        <v>1369</v>
      </c>
      <c r="E686" t="str">
        <f t="shared" ref="E686:E691" si="34">CONCATENATE(TRIM(D686),".git")</f>
        <v>https://github.com/jakobwenzel/MensaGuthaben.git</v>
      </c>
      <c r="F686" t="s">
        <v>589</v>
      </c>
    </row>
    <row r="687" spans="1:6" x14ac:dyDescent="0.2">
      <c r="A687" t="s">
        <v>3221</v>
      </c>
      <c r="B687" t="s">
        <v>2011</v>
      </c>
      <c r="C687" t="s">
        <v>3220</v>
      </c>
      <c r="D687" t="s">
        <v>3222</v>
      </c>
      <c r="E687" t="str">
        <f t="shared" si="34"/>
        <v>https://github.com/JamesFrost/SimpleDo.git</v>
      </c>
      <c r="F687" t="s">
        <v>589</v>
      </c>
    </row>
    <row r="688" spans="1:6" x14ac:dyDescent="0.2">
      <c r="A688" t="s">
        <v>3451</v>
      </c>
      <c r="B688" t="s">
        <v>2082</v>
      </c>
      <c r="C688" t="s">
        <v>3450</v>
      </c>
      <c r="D688" t="s">
        <v>3452</v>
      </c>
      <c r="E688" t="str">
        <f t="shared" si="34"/>
        <v>https://github.com/jamienicol/episodes.git</v>
      </c>
      <c r="F688" t="s">
        <v>3325</v>
      </c>
    </row>
    <row r="689" spans="1:6" x14ac:dyDescent="0.2">
      <c r="A689" t="s">
        <v>1769</v>
      </c>
      <c r="B689" t="s">
        <v>21</v>
      </c>
      <c r="C689" t="s">
        <v>1768</v>
      </c>
      <c r="D689" t="s">
        <v>1770</v>
      </c>
      <c r="E689" t="str">
        <f t="shared" si="34"/>
        <v>https://github.com/jannispinter/jaws.git</v>
      </c>
      <c r="F689" t="s">
        <v>943</v>
      </c>
    </row>
    <row r="690" spans="1:6" x14ac:dyDescent="0.2">
      <c r="A690" t="s">
        <v>5544</v>
      </c>
      <c r="B690" t="s">
        <v>4171</v>
      </c>
      <c r="C690" t="s">
        <v>5543</v>
      </c>
      <c r="D690" t="s">
        <v>5545</v>
      </c>
      <c r="E690" t="str">
        <f t="shared" si="34"/>
        <v>https://github.com/janosgyerik/bluetoothviewer.git</v>
      </c>
      <c r="F690" t="s">
        <v>92</v>
      </c>
    </row>
    <row r="691" spans="1:6" x14ac:dyDescent="0.2">
      <c r="A691" t="s">
        <v>5292</v>
      </c>
      <c r="B691" t="s">
        <v>4207</v>
      </c>
      <c r="C691" t="s">
        <v>5291</v>
      </c>
      <c r="D691" t="s">
        <v>5293</v>
      </c>
      <c r="E691" t="str">
        <f t="shared" si="34"/>
        <v>https://github.com/jarofgreen/Just-A-Damn-Compass.git</v>
      </c>
    </row>
    <row r="692" spans="1:6" x14ac:dyDescent="0.2">
      <c r="A692" t="s">
        <v>6514</v>
      </c>
      <c r="B692" t="s">
        <v>4223</v>
      </c>
      <c r="C692" t="s">
        <v>6513</v>
      </c>
      <c r="D692" t="s">
        <v>6515</v>
      </c>
      <c r="E692" t="str">
        <f>CONCATENATE(D692,".git")</f>
        <v>https://github.com/jason17055/micropolis-android.git</v>
      </c>
    </row>
    <row r="693" spans="1:6" x14ac:dyDescent="0.2">
      <c r="A693" t="s">
        <v>6517</v>
      </c>
      <c r="B693" t="s">
        <v>47</v>
      </c>
      <c r="C693" t="s">
        <v>6516</v>
      </c>
      <c r="D693" t="s">
        <v>6518</v>
      </c>
      <c r="E693" t="str">
        <f>CONCATENATE(D693,".git")</f>
        <v>https://github.com/JasonCromer/CSHelper.git</v>
      </c>
    </row>
    <row r="694" spans="1:6" x14ac:dyDescent="0.2">
      <c r="A694" t="s">
        <v>2842</v>
      </c>
      <c r="B694" t="s">
        <v>2082</v>
      </c>
      <c r="C694" t="s">
        <v>2841</v>
      </c>
      <c r="D694" t="s">
        <v>2843</v>
      </c>
      <c r="E694" t="str">
        <f>CONCATENATE(TRIM(D694),".git")</f>
        <v>https://github.com/jasonycw/MemeCreator.git</v>
      </c>
    </row>
    <row r="695" spans="1:6" x14ac:dyDescent="0.2">
      <c r="A695" t="s">
        <v>3655</v>
      </c>
      <c r="B695" t="s">
        <v>2003</v>
      </c>
      <c r="C695" t="s">
        <v>3654</v>
      </c>
      <c r="D695" t="s">
        <v>3656</v>
      </c>
      <c r="E695" t="str">
        <f>CONCATENATE(TRIM(D695),".git")</f>
        <v>https://github.com/javierllorente/adc.git</v>
      </c>
    </row>
    <row r="696" spans="1:6" x14ac:dyDescent="0.2">
      <c r="A696" t="s">
        <v>61</v>
      </c>
      <c r="B696" t="s">
        <v>38</v>
      </c>
      <c r="C696" t="s">
        <v>60</v>
      </c>
      <c r="D696" t="s">
        <v>62</v>
      </c>
      <c r="E696" t="str">
        <f>CONCATENATE(TRIM(D696),".git")</f>
        <v>https://github.com/javiersantos/MLManager.git</v>
      </c>
      <c r="F696" t="s">
        <v>29</v>
      </c>
    </row>
    <row r="697" spans="1:6" x14ac:dyDescent="0.2">
      <c r="A697" t="s">
        <v>6520</v>
      </c>
      <c r="B697" t="s">
        <v>38</v>
      </c>
      <c r="C697" t="s">
        <v>6519</v>
      </c>
      <c r="D697" t="s">
        <v>62</v>
      </c>
      <c r="E697" t="str">
        <f>CONCATENATE(D697,".git")</f>
        <v>https://github.com/javiersantos/MLManager.git</v>
      </c>
    </row>
    <row r="698" spans="1:6" x14ac:dyDescent="0.2">
      <c r="A698" t="s">
        <v>3768</v>
      </c>
      <c r="B698" t="s">
        <v>2032</v>
      </c>
      <c r="C698" t="s">
        <v>3767</v>
      </c>
      <c r="D698" t="s">
        <v>3769</v>
      </c>
      <c r="E698" t="str">
        <f>CONCATENATE(TRIM(D698),".git")</f>
        <v>https://github.com/javiersantos/WhatsAppBetaUpdater.git</v>
      </c>
      <c r="F698" t="s">
        <v>3770</v>
      </c>
    </row>
    <row r="699" spans="1:6" x14ac:dyDescent="0.2">
      <c r="A699" t="s">
        <v>1271</v>
      </c>
      <c r="B699" t="s">
        <v>13</v>
      </c>
      <c r="C699" t="s">
        <v>1270</v>
      </c>
      <c r="D699" t="s">
        <v>1272</v>
      </c>
      <c r="E699" t="str">
        <f>CONCATENATE(TRIM(D699),".git")</f>
        <v>https://github.com/jbardera/RoamingInfo.git</v>
      </c>
      <c r="F699" t="s">
        <v>1273</v>
      </c>
    </row>
    <row r="700" spans="1:6" x14ac:dyDescent="0.2">
      <c r="A700" t="s">
        <v>6521</v>
      </c>
      <c r="B700" t="s">
        <v>2032</v>
      </c>
      <c r="C700" t="s">
        <v>6521</v>
      </c>
      <c r="D700" t="s">
        <v>6522</v>
      </c>
      <c r="E700" t="str">
        <f>CONCATENATE(D700,".git")</f>
        <v>https://github.com/jberkel/gist-it.git</v>
      </c>
    </row>
    <row r="701" spans="1:6" x14ac:dyDescent="0.2">
      <c r="A701" t="s">
        <v>1243</v>
      </c>
      <c r="B701" t="s">
        <v>13</v>
      </c>
      <c r="C701" t="s">
        <v>1242</v>
      </c>
      <c r="D701" t="s">
        <v>1244</v>
      </c>
      <c r="E701" t="str">
        <f t="shared" ref="E701:E714" si="35">CONCATENATE(TRIM(D701),".git")</f>
        <v>https://github.com/jberkel/sms-backup-plus.git</v>
      </c>
      <c r="F701" t="s">
        <v>1245</v>
      </c>
    </row>
    <row r="702" spans="1:6" x14ac:dyDescent="0.2">
      <c r="A702" t="s">
        <v>5091</v>
      </c>
      <c r="B702" t="s">
        <v>4171</v>
      </c>
      <c r="C702" t="s">
        <v>5090</v>
      </c>
      <c r="D702" t="s">
        <v>5092</v>
      </c>
      <c r="E702" t="str">
        <f t="shared" si="35"/>
        <v>https://github.com/JBirdVegas/external_jbirdvegas_mGerrit.git</v>
      </c>
      <c r="F702" t="s">
        <v>5093</v>
      </c>
    </row>
    <row r="703" spans="1:6" x14ac:dyDescent="0.2">
      <c r="A703" t="s">
        <v>5826</v>
      </c>
      <c r="B703" t="s">
        <v>4223</v>
      </c>
      <c r="C703" t="s">
        <v>5825</v>
      </c>
      <c r="D703" t="s">
        <v>5827</v>
      </c>
      <c r="E703" t="str">
        <f t="shared" si="35"/>
        <v>https://github.com/jcarolus/android-chess.git</v>
      </c>
    </row>
    <row r="704" spans="1:6" x14ac:dyDescent="0.2">
      <c r="A704" t="s">
        <v>4658</v>
      </c>
      <c r="B704" t="s">
        <v>4223</v>
      </c>
      <c r="C704" t="s">
        <v>4657</v>
      </c>
      <c r="D704" t="s">
        <v>4659</v>
      </c>
      <c r="E704" t="str">
        <f t="shared" si="35"/>
        <v>https://github.com/jcasson/MeerkatChallenge.git</v>
      </c>
    </row>
    <row r="705" spans="1:6" s="1" customFormat="1" x14ac:dyDescent="0.2">
      <c r="A705" t="s">
        <v>1987</v>
      </c>
      <c r="B705" t="s">
        <v>38</v>
      </c>
      <c r="C705" t="s">
        <v>1986</v>
      </c>
      <c r="D705" t="s">
        <v>1988</v>
      </c>
      <c r="E705" t="str">
        <f t="shared" si="35"/>
        <v>https://github.com/jecelyin/920-Text-Editor.git</v>
      </c>
      <c r="F705" t="s">
        <v>1989</v>
      </c>
    </row>
    <row r="706" spans="1:6" x14ac:dyDescent="0.2">
      <c r="A706" t="s">
        <v>3135</v>
      </c>
      <c r="B706" t="s">
        <v>2082</v>
      </c>
      <c r="C706" t="s">
        <v>3134</v>
      </c>
      <c r="D706" t="s">
        <v>3136</v>
      </c>
      <c r="E706" t="str">
        <f t="shared" si="35"/>
        <v>https://github.com/jeffboody/gears2.git</v>
      </c>
      <c r="F706" t="s">
        <v>3137</v>
      </c>
    </row>
    <row r="707" spans="1:6" x14ac:dyDescent="0.2">
      <c r="A707" t="s">
        <v>3184</v>
      </c>
      <c r="B707" t="s">
        <v>2011</v>
      </c>
      <c r="C707" t="s">
        <v>3183</v>
      </c>
      <c r="D707" t="s">
        <v>3185</v>
      </c>
      <c r="E707" t="str">
        <f t="shared" si="35"/>
        <v>https://github.com/jeffxmn/temaki.git</v>
      </c>
      <c r="F707" t="s">
        <v>3186</v>
      </c>
    </row>
    <row r="708" spans="1:6" x14ac:dyDescent="0.2">
      <c r="A708" t="s">
        <v>379</v>
      </c>
      <c r="B708" t="s">
        <v>38</v>
      </c>
      <c r="C708" t="s">
        <v>378</v>
      </c>
      <c r="D708" t="s">
        <v>380</v>
      </c>
      <c r="E708" t="str">
        <f t="shared" si="35"/>
        <v>https://github.com/jensstein/oandbackup.git</v>
      </c>
      <c r="F708" t="s">
        <v>381</v>
      </c>
    </row>
    <row r="709" spans="1:6" x14ac:dyDescent="0.2">
      <c r="A709" t="s">
        <v>5570</v>
      </c>
      <c r="B709" t="s">
        <v>4171</v>
      </c>
      <c r="C709" t="s">
        <v>5569</v>
      </c>
      <c r="D709" t="s">
        <v>5571</v>
      </c>
      <c r="E709" t="str">
        <f t="shared" si="35"/>
        <v>https://github.com/jeppsson/Arduino-Communicator.git</v>
      </c>
    </row>
    <row r="710" spans="1:6" x14ac:dyDescent="0.2">
      <c r="A710" t="s">
        <v>97</v>
      </c>
      <c r="B710" t="s">
        <v>38</v>
      </c>
      <c r="C710" t="s">
        <v>96</v>
      </c>
      <c r="D710" t="s">
        <v>98</v>
      </c>
      <c r="E710" t="str">
        <f t="shared" si="35"/>
        <v>https://github.com/jerickson314/sdscanner.git</v>
      </c>
      <c r="F710" t="s">
        <v>99</v>
      </c>
    </row>
    <row r="711" spans="1:6" x14ac:dyDescent="0.2">
      <c r="A711" t="s">
        <v>1028</v>
      </c>
      <c r="B711" t="s">
        <v>9</v>
      </c>
      <c r="C711" t="s">
        <v>1027</v>
      </c>
      <c r="D711" t="s">
        <v>6012</v>
      </c>
      <c r="E711" t="str">
        <f t="shared" si="35"/>
        <v>https://github.com/jersten/reminder.git</v>
      </c>
      <c r="F711" t="s">
        <v>1029</v>
      </c>
    </row>
    <row r="712" spans="1:6" x14ac:dyDescent="0.2">
      <c r="A712" t="s">
        <v>4858</v>
      </c>
      <c r="B712" t="s">
        <v>4195</v>
      </c>
      <c r="C712" t="s">
        <v>4857</v>
      </c>
      <c r="D712" t="s">
        <v>4859</v>
      </c>
      <c r="E712" t="str">
        <f t="shared" si="35"/>
        <v>https://github.com/JesusFreke/Penroser.git</v>
      </c>
    </row>
    <row r="713" spans="1:6" x14ac:dyDescent="0.2">
      <c r="A713" t="s">
        <v>4957</v>
      </c>
      <c r="B713" t="s">
        <v>4207</v>
      </c>
      <c r="C713" t="s">
        <v>4956</v>
      </c>
      <c r="D713" t="s">
        <v>4958</v>
      </c>
      <c r="E713" t="str">
        <f t="shared" si="35"/>
        <v>https://github.com/jevonlongdell/nztides.git</v>
      </c>
      <c r="F713" t="s">
        <v>3137</v>
      </c>
    </row>
    <row r="714" spans="1:6" x14ac:dyDescent="0.2">
      <c r="A714" t="s">
        <v>830</v>
      </c>
      <c r="B714" t="s">
        <v>47</v>
      </c>
      <c r="C714" t="s">
        <v>829</v>
      </c>
      <c r="D714" t="s">
        <v>831</v>
      </c>
      <c r="E714" t="str">
        <f t="shared" si="35"/>
        <v>https://github.com/jfedor2/nxt-remote-control.git</v>
      </c>
    </row>
    <row r="715" spans="1:6" x14ac:dyDescent="0.2">
      <c r="A715" t="s">
        <v>3151</v>
      </c>
      <c r="B715" t="s">
        <v>2011</v>
      </c>
      <c r="C715" t="s">
        <v>6526</v>
      </c>
      <c r="D715" t="s">
        <v>6527</v>
      </c>
      <c r="E715" t="str">
        <f>CONCATENATE(D715,".git")</f>
        <v>https://github.com/jffrymrtn/writeily-pro.git</v>
      </c>
    </row>
    <row r="716" spans="1:6" x14ac:dyDescent="0.2">
      <c r="A716" t="s">
        <v>6524</v>
      </c>
      <c r="B716" t="s">
        <v>2011</v>
      </c>
      <c r="C716" t="s">
        <v>6523</v>
      </c>
      <c r="D716" t="s">
        <v>6525</v>
      </c>
      <c r="E716" t="str">
        <f>CONCATENATE(D716,".git")</f>
        <v>https://github.com/jffrymrtn/writeily.git</v>
      </c>
    </row>
    <row r="717" spans="1:6" x14ac:dyDescent="0.2">
      <c r="A717" t="s">
        <v>5735</v>
      </c>
      <c r="B717" t="s">
        <v>4207</v>
      </c>
      <c r="C717" t="s">
        <v>5734</v>
      </c>
      <c r="D717" t="s">
        <v>5736</v>
      </c>
      <c r="E717" t="str">
        <f>CONCATENATE(TRIM(D717),".git")</f>
        <v>https://github.com/jforce-dev/Chapel-Hill-Transit-Android.git</v>
      </c>
    </row>
    <row r="718" spans="1:6" x14ac:dyDescent="0.2">
      <c r="A718" t="s">
        <v>809</v>
      </c>
      <c r="B718" t="s">
        <v>47</v>
      </c>
      <c r="C718" t="s">
        <v>808</v>
      </c>
      <c r="D718" t="s">
        <v>810</v>
      </c>
      <c r="E718" t="str">
        <f>CONCATENATE(TRIM(D718),".git")</f>
        <v>https://github.com/jfreax/OpenLaw.git</v>
      </c>
      <c r="F718" t="s">
        <v>222</v>
      </c>
    </row>
    <row r="719" spans="1:6" x14ac:dyDescent="0.2">
      <c r="A719" t="s">
        <v>5137</v>
      </c>
      <c r="B719" t="s">
        <v>4171</v>
      </c>
      <c r="C719" t="s">
        <v>5136</v>
      </c>
      <c r="D719" t="s">
        <v>5138</v>
      </c>
      <c r="E719" t="str">
        <f>CONCATENATE(TRIM(D719),".git")</f>
        <v>https://github.com/jgilfelt/GhostLog.git</v>
      </c>
    </row>
    <row r="720" spans="1:6" x14ac:dyDescent="0.2">
      <c r="A720" t="s">
        <v>4298</v>
      </c>
      <c r="B720" t="s">
        <v>4223</v>
      </c>
      <c r="C720" t="s">
        <v>4297</v>
      </c>
      <c r="D720" t="s">
        <v>4299</v>
      </c>
      <c r="E720" t="str">
        <f>CONCATENATE(TRIM(D720),".git")</f>
        <v>https://github.com/JhilanAlkarawi/Swiss-Tournament.git</v>
      </c>
    </row>
    <row r="721" spans="1:6" x14ac:dyDescent="0.2">
      <c r="A721" t="s">
        <v>4298</v>
      </c>
      <c r="B721" t="s">
        <v>4223</v>
      </c>
      <c r="C721" t="s">
        <v>6528</v>
      </c>
      <c r="D721" t="s">
        <v>4299</v>
      </c>
      <c r="E721" t="str">
        <f>CONCATENATE(D721,".git")</f>
        <v>https://github.com/JhilanAlkarawi/Swiss-Tournament.git</v>
      </c>
    </row>
    <row r="722" spans="1:6" x14ac:dyDescent="0.2">
      <c r="A722" t="s">
        <v>6530</v>
      </c>
      <c r="B722" t="s">
        <v>47</v>
      </c>
      <c r="C722" t="s">
        <v>6529</v>
      </c>
      <c r="D722" t="s">
        <v>6531</v>
      </c>
      <c r="E722" t="str">
        <f>CONCATENATE(D722,".git")</f>
        <v>https://github.com/jhmgbl/learnforandroidfrag.git</v>
      </c>
    </row>
    <row r="723" spans="1:6" x14ac:dyDescent="0.2">
      <c r="A723" t="s">
        <v>5593</v>
      </c>
      <c r="B723" t="s">
        <v>4171</v>
      </c>
      <c r="C723" t="s">
        <v>5592</v>
      </c>
      <c r="D723" t="s">
        <v>5594</v>
      </c>
      <c r="E723" t="str">
        <f t="shared" ref="E723:E730" si="36">CONCATENATE(TRIM(D723),".git")</f>
        <v>https://github.com/jiro-aqua/aGrep.git</v>
      </c>
      <c r="F723" t="s">
        <v>3263</v>
      </c>
    </row>
    <row r="724" spans="1:6" x14ac:dyDescent="0.2">
      <c r="A724" t="s">
        <v>2448</v>
      </c>
      <c r="B724" t="s">
        <v>2082</v>
      </c>
      <c r="C724" t="s">
        <v>2447</v>
      </c>
      <c r="D724" t="s">
        <v>2449</v>
      </c>
      <c r="E724" t="str">
        <f t="shared" si="36"/>
        <v>https://github.com/JJC1138/scrobbledroid.git</v>
      </c>
    </row>
    <row r="725" spans="1:6" x14ac:dyDescent="0.2">
      <c r="A725" t="s">
        <v>4916</v>
      </c>
      <c r="B725" t="s">
        <v>4207</v>
      </c>
      <c r="C725" t="s">
        <v>4915</v>
      </c>
      <c r="D725" t="s">
        <v>4917</v>
      </c>
      <c r="E725" t="str">
        <f t="shared" si="36"/>
        <v>https://github.com/jklmnn/ParkenDD.git</v>
      </c>
      <c r="F725" t="s">
        <v>92</v>
      </c>
    </row>
    <row r="726" spans="1:6" x14ac:dyDescent="0.2">
      <c r="A726" t="s">
        <v>2908</v>
      </c>
      <c r="B726" t="s">
        <v>2003</v>
      </c>
      <c r="C726" t="s">
        <v>2907</v>
      </c>
      <c r="D726" t="s">
        <v>2909</v>
      </c>
      <c r="E726" t="str">
        <f t="shared" si="36"/>
        <v>https://github.com/jmschanck/Scanner-For-Zotero.git</v>
      </c>
    </row>
    <row r="727" spans="1:6" x14ac:dyDescent="0.2">
      <c r="A727" t="s">
        <v>1209</v>
      </c>
      <c r="B727" t="s">
        <v>47</v>
      </c>
      <c r="C727" t="s">
        <v>1208</v>
      </c>
      <c r="D727" t="s">
        <v>1210</v>
      </c>
      <c r="E727" t="str">
        <f t="shared" si="36"/>
        <v>https://github.com/jmyrland/DriSMo.git</v>
      </c>
    </row>
    <row r="728" spans="1:6" x14ac:dyDescent="0.2">
      <c r="A728" t="s">
        <v>4762</v>
      </c>
      <c r="B728" t="s">
        <v>4171</v>
      </c>
      <c r="C728" t="s">
        <v>4761</v>
      </c>
      <c r="D728" t="s">
        <v>4763</v>
      </c>
      <c r="E728" t="str">
        <f t="shared" si="36"/>
        <v>https://github.com/joanpuigsanz/servdroid.git</v>
      </c>
    </row>
    <row r="729" spans="1:6" x14ac:dyDescent="0.2">
      <c r="A729" t="s">
        <v>1610</v>
      </c>
      <c r="B729" t="s">
        <v>47</v>
      </c>
      <c r="C729" t="s">
        <v>1613</v>
      </c>
      <c r="D729" t="s">
        <v>1614</v>
      </c>
      <c r="E729" t="str">
        <f t="shared" si="36"/>
        <v>https://github.com/jochem88/clean-calculator.git</v>
      </c>
      <c r="F729" t="s">
        <v>70</v>
      </c>
    </row>
    <row r="730" spans="1:6" x14ac:dyDescent="0.2">
      <c r="A730" t="s">
        <v>1145</v>
      </c>
      <c r="B730" t="s">
        <v>47</v>
      </c>
      <c r="C730" t="s">
        <v>1144</v>
      </c>
      <c r="D730" t="s">
        <v>1146</v>
      </c>
      <c r="E730" t="str">
        <f t="shared" si="36"/>
        <v>https://github.com/joeyvanderbie/android-heart-rate-monitor.git</v>
      </c>
    </row>
    <row r="731" spans="1:6" x14ac:dyDescent="0.2">
      <c r="A731" t="s">
        <v>6533</v>
      </c>
      <c r="B731" t="s">
        <v>9</v>
      </c>
      <c r="C731" t="s">
        <v>6532</v>
      </c>
      <c r="D731" t="s">
        <v>6534</v>
      </c>
      <c r="E731" t="str">
        <f>CONCATENATE(D731,".git")</f>
        <v>https://github.com/johan12345/ls-vertretungsplan.git</v>
      </c>
    </row>
    <row r="732" spans="1:6" x14ac:dyDescent="0.2">
      <c r="A732" t="s">
        <v>1383</v>
      </c>
      <c r="B732" t="s">
        <v>38</v>
      </c>
      <c r="C732" t="s">
        <v>1382</v>
      </c>
      <c r="D732" t="s">
        <v>1384</v>
      </c>
      <c r="E732" t="str">
        <f>CONCATENATE(TRIM(D732),".git")</f>
        <v>https://github.com/johanhil/copy-to-clipboard.git</v>
      </c>
    </row>
    <row r="733" spans="1:6" x14ac:dyDescent="0.2">
      <c r="A733" t="s">
        <v>3381</v>
      </c>
      <c r="B733" t="s">
        <v>2032</v>
      </c>
      <c r="C733" t="s">
        <v>3380</v>
      </c>
      <c r="D733" t="s">
        <v>3382</v>
      </c>
      <c r="E733" t="str">
        <f>CONCATENATE(TRIM(D733),".git")</f>
        <v>https://github.com/johanhil/ddg-android.git</v>
      </c>
    </row>
    <row r="734" spans="1:6" x14ac:dyDescent="0.2">
      <c r="A734" t="s">
        <v>2215</v>
      </c>
      <c r="B734" t="s">
        <v>2082</v>
      </c>
      <c r="C734" t="s">
        <v>2214</v>
      </c>
      <c r="D734" t="s">
        <v>2216</v>
      </c>
      <c r="E734" t="str">
        <f>CONCATENATE(TRIM(D734),".git")</f>
        <v>https://github.com/john-tornblom/TVHGuide.git</v>
      </c>
    </row>
    <row r="735" spans="1:6" x14ac:dyDescent="0.2">
      <c r="A735" t="s">
        <v>6539</v>
      </c>
      <c r="B735" t="s">
        <v>2082</v>
      </c>
      <c r="C735" t="s">
        <v>6538</v>
      </c>
      <c r="D735" t="s">
        <v>2216</v>
      </c>
      <c r="E735" t="str">
        <f>CONCATENATE(D735,".git")</f>
        <v>https://github.com/john-tornblom/TVHGuide.git</v>
      </c>
    </row>
    <row r="736" spans="1:6" x14ac:dyDescent="0.2">
      <c r="A736" t="s">
        <v>6536</v>
      </c>
      <c r="B736" t="s">
        <v>4207</v>
      </c>
      <c r="C736" t="s">
        <v>6535</v>
      </c>
      <c r="D736" t="s">
        <v>6537</v>
      </c>
      <c r="E736" t="str">
        <f>CONCATENATE(D736,".git")</f>
        <v>https://github.com/johncarpenter/Android-GPX-Mock-Location-Provider.git</v>
      </c>
    </row>
    <row r="737" spans="1:6" x14ac:dyDescent="0.2">
      <c r="A737" t="s">
        <v>5541</v>
      </c>
      <c r="B737" t="s">
        <v>4171</v>
      </c>
      <c r="C737" t="s">
        <v>5540</v>
      </c>
      <c r="D737" t="s">
        <v>5542</v>
      </c>
      <c r="E737" t="str">
        <f t="shared" ref="E737:E745" si="37">CONCATENATE(TRIM(D737),".git")</f>
        <v>https://github.com/JohnMHarrisJr/BoogDroid.git</v>
      </c>
    </row>
    <row r="738" spans="1:6" x14ac:dyDescent="0.2">
      <c r="A738" t="s">
        <v>72</v>
      </c>
      <c r="B738" t="s">
        <v>47</v>
      </c>
      <c r="C738" t="s">
        <v>71</v>
      </c>
      <c r="D738" t="s">
        <v>73</v>
      </c>
      <c r="E738" t="str">
        <f t="shared" si="37"/>
        <v>https://github.com/johnnylambada/WorldMap.git</v>
      </c>
    </row>
    <row r="739" spans="1:6" x14ac:dyDescent="0.2">
      <c r="A739" t="s">
        <v>3664</v>
      </c>
      <c r="B739" t="s">
        <v>2003</v>
      </c>
      <c r="C739" t="s">
        <v>3663</v>
      </c>
      <c r="D739" t="s">
        <v>3665</v>
      </c>
      <c r="E739" t="str">
        <f t="shared" si="37"/>
        <v>https://github.com/JohnPersano/CrimeTalk-Reader.git</v>
      </c>
      <c r="F739" t="s">
        <v>549</v>
      </c>
    </row>
    <row r="740" spans="1:6" x14ac:dyDescent="0.2">
      <c r="A740" t="s">
        <v>4162</v>
      </c>
      <c r="B740" t="s">
        <v>1997</v>
      </c>
      <c r="C740" t="s">
        <v>4161</v>
      </c>
      <c r="D740" t="s">
        <v>4160</v>
      </c>
      <c r="E740" t="str">
        <f t="shared" si="37"/>
        <v>https://github.com/johnzweng/bankomatinfos.git</v>
      </c>
    </row>
    <row r="741" spans="1:6" x14ac:dyDescent="0.2">
      <c r="A741" t="s">
        <v>5140</v>
      </c>
      <c r="B741" t="s">
        <v>4171</v>
      </c>
      <c r="C741" t="s">
        <v>5139</v>
      </c>
      <c r="D741" t="s">
        <v>5141</v>
      </c>
      <c r="E741" t="str">
        <f t="shared" si="37"/>
        <v>https://github.com/jonan/ForkHub.git</v>
      </c>
      <c r="F741" t="s">
        <v>185</v>
      </c>
    </row>
    <row r="742" spans="1:6" x14ac:dyDescent="0.2">
      <c r="A742" t="s">
        <v>1031</v>
      </c>
      <c r="B742" t="s">
        <v>9</v>
      </c>
      <c r="C742" t="s">
        <v>1030</v>
      </c>
      <c r="D742" t="s">
        <v>1032</v>
      </c>
      <c r="E742" t="str">
        <f t="shared" si="37"/>
        <v>https://github.com/jonasbleyl/Recurrence.git</v>
      </c>
      <c r="F742" t="s">
        <v>677</v>
      </c>
    </row>
    <row r="743" spans="1:6" x14ac:dyDescent="0.2">
      <c r="A743" t="s">
        <v>2508</v>
      </c>
      <c r="B743" t="s">
        <v>2032</v>
      </c>
      <c r="C743" t="s">
        <v>2507</v>
      </c>
      <c r="D743" t="s">
        <v>2509</v>
      </c>
      <c r="E743" t="str">
        <f t="shared" si="37"/>
        <v>https://github.com/JonasCz/save-for-offline.git</v>
      </c>
      <c r="F743" t="s">
        <v>601</v>
      </c>
    </row>
    <row r="744" spans="1:6" x14ac:dyDescent="0.2">
      <c r="A744" t="s">
        <v>4034</v>
      </c>
      <c r="B744" t="s">
        <v>1993</v>
      </c>
      <c r="C744" t="s">
        <v>4033</v>
      </c>
      <c r="D744" t="s">
        <v>5992</v>
      </c>
      <c r="E744" t="str">
        <f t="shared" si="37"/>
        <v>https://github.com/jonasoreland/runnerup.git</v>
      </c>
      <c r="F744" t="s">
        <v>4035</v>
      </c>
    </row>
    <row r="745" spans="1:6" x14ac:dyDescent="0.2">
      <c r="A745" t="s">
        <v>4984</v>
      </c>
      <c r="B745" t="s">
        <v>4223</v>
      </c>
      <c r="C745" t="s">
        <v>4983</v>
      </c>
      <c r="D745" t="s">
        <v>4985</v>
      </c>
      <c r="E745" t="str">
        <f t="shared" si="37"/>
        <v>https://github.com/jonatkins/ingress-intel-total-conversion.git</v>
      </c>
      <c r="F745" t="s">
        <v>4986</v>
      </c>
    </row>
    <row r="746" spans="1:6" x14ac:dyDescent="0.2">
      <c r="A746" t="s">
        <v>6541</v>
      </c>
      <c r="B746" t="s">
        <v>47</v>
      </c>
      <c r="C746" t="s">
        <v>6540</v>
      </c>
      <c r="D746" t="s">
        <v>6542</v>
      </c>
      <c r="E746" t="str">
        <f>CONCATENATE(D746,".git")</f>
        <v>https://github.com/jondwillis/ElectricSleep.git</v>
      </c>
    </row>
    <row r="747" spans="1:6" x14ac:dyDescent="0.2">
      <c r="A747" t="s">
        <v>3522</v>
      </c>
      <c r="B747" t="s">
        <v>2082</v>
      </c>
      <c r="C747" t="s">
        <v>3521</v>
      </c>
      <c r="D747" t="s">
        <v>3523</v>
      </c>
      <c r="E747" t="str">
        <f>CONCATENATE(TRIM(D747),".git")</f>
        <v>https://github.com/jordhi/CineCat.git</v>
      </c>
    </row>
    <row r="748" spans="1:6" x14ac:dyDescent="0.2">
      <c r="A748" t="s">
        <v>3285</v>
      </c>
      <c r="B748" t="s">
        <v>2003</v>
      </c>
      <c r="C748" t="s">
        <v>3284</v>
      </c>
      <c r="D748" t="s">
        <v>3286</v>
      </c>
      <c r="E748" t="str">
        <f>CONCATENATE(TRIM(D748),".git")</f>
        <v>https://github.com/jorgecastillo/KanaDrill.git</v>
      </c>
      <c r="F748" t="s">
        <v>628</v>
      </c>
    </row>
    <row r="749" spans="1:6" x14ac:dyDescent="0.2">
      <c r="A749" t="s">
        <v>5178</v>
      </c>
      <c r="B749" t="s">
        <v>9</v>
      </c>
      <c r="C749" t="s">
        <v>6543</v>
      </c>
      <c r="D749" t="s">
        <v>6544</v>
      </c>
      <c r="E749" t="str">
        <f>CONCATENATE(D749,".git")</f>
        <v>https://github.com/JoseGD/MonthCalendarWidget.git</v>
      </c>
    </row>
    <row r="750" spans="1:6" x14ac:dyDescent="0.2">
      <c r="A750" t="s">
        <v>3720</v>
      </c>
      <c r="B750" t="s">
        <v>2003</v>
      </c>
      <c r="C750" t="s">
        <v>3719</v>
      </c>
      <c r="D750" t="s">
        <v>3721</v>
      </c>
      <c r="E750" t="str">
        <f t="shared" ref="E750:E782" si="38">CONCATENATE(TRIM(D750),".git")</f>
        <v>https://github.com/jparkie/Aizoban.git</v>
      </c>
      <c r="F750" t="s">
        <v>921</v>
      </c>
    </row>
    <row r="751" spans="1:6" x14ac:dyDescent="0.2">
      <c r="A751" t="s">
        <v>3792</v>
      </c>
      <c r="B751" t="s">
        <v>2032</v>
      </c>
      <c r="C751" t="s">
        <v>3791</v>
      </c>
      <c r="D751" t="s">
        <v>3793</v>
      </c>
      <c r="E751" t="str">
        <f t="shared" si="38"/>
        <v>https://github.com/jparkie/GivesMeHopeAndroidClient.git</v>
      </c>
      <c r="F751" t="s">
        <v>215</v>
      </c>
    </row>
    <row r="752" spans="1:6" x14ac:dyDescent="0.2">
      <c r="A752" t="s">
        <v>2296</v>
      </c>
      <c r="B752" t="s">
        <v>2082</v>
      </c>
      <c r="C752" t="s">
        <v>2295</v>
      </c>
      <c r="D752" t="s">
        <v>2297</v>
      </c>
      <c r="E752" t="str">
        <f t="shared" si="38"/>
        <v>https://github.com/jpeddicord/speedofsound.git</v>
      </c>
      <c r="F752" t="s">
        <v>211</v>
      </c>
    </row>
    <row r="753" spans="1:6" x14ac:dyDescent="0.2">
      <c r="A753" t="s">
        <v>3661</v>
      </c>
      <c r="B753" t="s">
        <v>2003</v>
      </c>
      <c r="C753" t="s">
        <v>3660</v>
      </c>
      <c r="D753" t="s">
        <v>3662</v>
      </c>
      <c r="E753" t="str">
        <f t="shared" si="38"/>
        <v>https://github.com/jpkrause/DailybRead.git</v>
      </c>
    </row>
    <row r="754" spans="1:6" x14ac:dyDescent="0.2">
      <c r="A754" t="s">
        <v>5001</v>
      </c>
      <c r="B754" t="s">
        <v>4223</v>
      </c>
      <c r="C754" t="s">
        <v>5000</v>
      </c>
      <c r="D754" t="s">
        <v>5002</v>
      </c>
      <c r="E754" t="str">
        <f t="shared" si="38"/>
        <v>https://github.com/jpriebe/hotdeath.git</v>
      </c>
      <c r="F754" t="s">
        <v>4306</v>
      </c>
    </row>
    <row r="755" spans="1:6" x14ac:dyDescent="0.2">
      <c r="A755" t="s">
        <v>4508</v>
      </c>
      <c r="B755" t="s">
        <v>4223</v>
      </c>
      <c r="C755" t="s">
        <v>4507</v>
      </c>
      <c r="D755" t="s">
        <v>6021</v>
      </c>
      <c r="E755" t="str">
        <f t="shared" si="38"/>
        <v>https://github.com/jquesnelle/nds4droid.git</v>
      </c>
      <c r="F755" t="s">
        <v>4509</v>
      </c>
    </row>
    <row r="756" spans="1:6" x14ac:dyDescent="0.2">
      <c r="A756" t="s">
        <v>3921</v>
      </c>
      <c r="B756" t="s">
        <v>2082</v>
      </c>
      <c r="C756" t="s">
        <v>3920</v>
      </c>
      <c r="D756" t="s">
        <v>3922</v>
      </c>
      <c r="E756" t="str">
        <f t="shared" si="38"/>
        <v>https://github.com/jroal/a2dpvolume.git</v>
      </c>
      <c r="F756" t="s">
        <v>3923</v>
      </c>
    </row>
    <row r="757" spans="1:6" x14ac:dyDescent="0.2">
      <c r="A757" t="s">
        <v>4852</v>
      </c>
      <c r="B757" t="s">
        <v>4195</v>
      </c>
      <c r="C757" t="s">
        <v>4851</v>
      </c>
      <c r="D757" t="s">
        <v>4853</v>
      </c>
      <c r="E757" t="str">
        <f t="shared" si="38"/>
        <v>https://github.com/jruesga/PhotoPhase.git</v>
      </c>
      <c r="F757" t="s">
        <v>4730</v>
      </c>
    </row>
    <row r="758" spans="1:6" x14ac:dyDescent="0.2">
      <c r="A758" t="s">
        <v>1277</v>
      </c>
      <c r="B758" t="s">
        <v>21</v>
      </c>
      <c r="C758" t="s">
        <v>1276</v>
      </c>
      <c r="D758" t="s">
        <v>1278</v>
      </c>
      <c r="E758" t="str">
        <f t="shared" si="38"/>
        <v>https://github.com/js-labs/WalkieTalkie.git</v>
      </c>
      <c r="F758" t="s">
        <v>1279</v>
      </c>
    </row>
    <row r="759" spans="1:6" x14ac:dyDescent="0.2">
      <c r="A759" t="s">
        <v>3023</v>
      </c>
      <c r="B759" t="s">
        <v>2032</v>
      </c>
      <c r="C759" t="s">
        <v>3022</v>
      </c>
      <c r="D759" t="s">
        <v>3024</v>
      </c>
      <c r="E759" t="str">
        <f t="shared" si="38"/>
        <v>https://github.com/jseidl/GoldenEye-Mobile.git</v>
      </c>
    </row>
    <row r="760" spans="1:6" x14ac:dyDescent="0.2">
      <c r="A760" t="s">
        <v>2105</v>
      </c>
      <c r="B760" t="s">
        <v>2082</v>
      </c>
      <c r="C760" t="s">
        <v>2104</v>
      </c>
      <c r="D760" t="s">
        <v>2106</v>
      </c>
      <c r="E760" t="str">
        <f t="shared" si="38"/>
        <v>https://github.com/jselbie/wrekonline.git</v>
      </c>
    </row>
    <row r="761" spans="1:6" x14ac:dyDescent="0.2">
      <c r="A761" t="s">
        <v>5324</v>
      </c>
      <c r="B761" t="s">
        <v>4207</v>
      </c>
      <c r="C761" t="s">
        <v>5323</v>
      </c>
      <c r="D761" t="s">
        <v>6087</v>
      </c>
      <c r="E761" t="str">
        <f t="shared" si="38"/>
        <v>https://github.com/jtjj222/Sudbury-Transit.git</v>
      </c>
    </row>
    <row r="762" spans="1:6" x14ac:dyDescent="0.2">
      <c r="A762" t="s">
        <v>580</v>
      </c>
      <c r="B762" t="s">
        <v>47</v>
      </c>
      <c r="C762" t="s">
        <v>579</v>
      </c>
      <c r="D762" t="s">
        <v>581</v>
      </c>
      <c r="E762" t="str">
        <f t="shared" si="38"/>
        <v>https://github.com/jufickel/rdt.git</v>
      </c>
    </row>
    <row r="763" spans="1:6" x14ac:dyDescent="0.2">
      <c r="A763" t="s">
        <v>5106</v>
      </c>
      <c r="B763" t="s">
        <v>4171</v>
      </c>
      <c r="C763" t="s">
        <v>5105</v>
      </c>
      <c r="D763" t="s">
        <v>5107</v>
      </c>
      <c r="E763" t="str">
        <f t="shared" si="38"/>
        <v>https://github.com/julianwi/javainstaller.git</v>
      </c>
      <c r="F763" t="s">
        <v>710</v>
      </c>
    </row>
    <row r="764" spans="1:6" x14ac:dyDescent="0.2">
      <c r="A764" t="s">
        <v>4900</v>
      </c>
      <c r="B764" t="s">
        <v>4207</v>
      </c>
      <c r="C764" t="s">
        <v>4899</v>
      </c>
      <c r="D764" t="s">
        <v>4901</v>
      </c>
      <c r="E764" t="str">
        <f t="shared" si="38"/>
        <v>https://github.com/junjunguo/PocketMaps.git</v>
      </c>
    </row>
    <row r="765" spans="1:6" x14ac:dyDescent="0.2">
      <c r="A765" t="s">
        <v>3607</v>
      </c>
      <c r="B765" t="s">
        <v>2011</v>
      </c>
      <c r="C765" t="s">
        <v>3606</v>
      </c>
      <c r="D765" t="s">
        <v>3608</v>
      </c>
      <c r="E765" t="str">
        <f t="shared" si="38"/>
        <v>https://github.com/juodumas/android-lithuanian-layouts.git</v>
      </c>
    </row>
    <row r="766" spans="1:6" x14ac:dyDescent="0.2">
      <c r="A766" t="s">
        <v>2124</v>
      </c>
      <c r="B766" t="s">
        <v>2082</v>
      </c>
      <c r="C766" t="s">
        <v>2123</v>
      </c>
      <c r="D766" t="s">
        <v>2125</v>
      </c>
      <c r="E766" t="str">
        <f t="shared" si="38"/>
        <v>https://github.com/jurihock/voicesmith.git</v>
      </c>
      <c r="F766" t="s">
        <v>849</v>
      </c>
    </row>
    <row r="767" spans="1:6" x14ac:dyDescent="0.2">
      <c r="A767" t="s">
        <v>4880</v>
      </c>
      <c r="B767" t="s">
        <v>4195</v>
      </c>
      <c r="C767" t="s">
        <v>4879</v>
      </c>
      <c r="D767" t="s">
        <v>4881</v>
      </c>
      <c r="E767" t="str">
        <f t="shared" si="38"/>
        <v>https://github.com/justdave/nwsweatheralertswidget.git</v>
      </c>
      <c r="F767" t="s">
        <v>902</v>
      </c>
    </row>
    <row r="768" spans="1:6" x14ac:dyDescent="0.2">
      <c r="A768" t="s">
        <v>1924</v>
      </c>
      <c r="B768" t="s">
        <v>38</v>
      </c>
      <c r="C768" t="s">
        <v>1923</v>
      </c>
      <c r="D768" t="s">
        <v>1925</v>
      </c>
      <c r="E768" t="str">
        <f t="shared" si="38"/>
        <v>https://github.com/JusticeRage/ApkTrack.git</v>
      </c>
      <c r="F768" t="s">
        <v>769</v>
      </c>
    </row>
    <row r="769" spans="1:6" x14ac:dyDescent="0.2">
      <c r="A769" t="s">
        <v>5538</v>
      </c>
      <c r="B769" t="s">
        <v>4171</v>
      </c>
      <c r="C769" t="s">
        <v>5537</v>
      </c>
      <c r="D769" t="s">
        <v>5539</v>
      </c>
      <c r="E769" t="str">
        <f t="shared" si="38"/>
        <v>https://github.com/jyio/botbrew-gui.git</v>
      </c>
    </row>
    <row r="770" spans="1:6" x14ac:dyDescent="0.2">
      <c r="A770" t="s">
        <v>3925</v>
      </c>
      <c r="B770" t="s">
        <v>2082</v>
      </c>
      <c r="C770" t="s">
        <v>3924</v>
      </c>
      <c r="D770" t="s">
        <v>3926</v>
      </c>
      <c r="E770" t="str">
        <f t="shared" si="38"/>
        <v>https://github.com/k3b/androFotoFinder.git</v>
      </c>
      <c r="F770" t="s">
        <v>3927</v>
      </c>
    </row>
    <row r="771" spans="1:6" x14ac:dyDescent="0.2">
      <c r="A771" t="s">
        <v>1411</v>
      </c>
      <c r="B771" t="s">
        <v>38</v>
      </c>
      <c r="C771" t="s">
        <v>1410</v>
      </c>
      <c r="D771" t="s">
        <v>1412</v>
      </c>
      <c r="E771" t="str">
        <f t="shared" si="38"/>
        <v>https://github.com/k3b/CalendarIcsAdapter.git</v>
      </c>
      <c r="F771" t="s">
        <v>1413</v>
      </c>
    </row>
    <row r="772" spans="1:6" x14ac:dyDescent="0.2">
      <c r="A772" t="s">
        <v>5274</v>
      </c>
      <c r="B772" t="s">
        <v>4207</v>
      </c>
      <c r="C772" t="s">
        <v>5273</v>
      </c>
      <c r="D772" t="s">
        <v>5275</v>
      </c>
      <c r="E772" t="str">
        <f t="shared" si="38"/>
        <v>https://github.com/k3b/locationMapViewer.git</v>
      </c>
      <c r="F772" t="s">
        <v>5276</v>
      </c>
    </row>
    <row r="773" spans="1:6" x14ac:dyDescent="0.2">
      <c r="A773" t="s">
        <v>118</v>
      </c>
      <c r="B773" t="s">
        <v>38</v>
      </c>
      <c r="C773" t="s">
        <v>117</v>
      </c>
      <c r="D773" t="s">
        <v>119</v>
      </c>
      <c r="E773" t="str">
        <f t="shared" si="38"/>
        <v>https://github.com/k3b/toGoZip.git</v>
      </c>
      <c r="F773" t="s">
        <v>120</v>
      </c>
    </row>
    <row r="774" spans="1:6" x14ac:dyDescent="0.2">
      <c r="A774" t="s">
        <v>2986</v>
      </c>
      <c r="B774" t="s">
        <v>2032</v>
      </c>
      <c r="C774" t="s">
        <v>2985</v>
      </c>
      <c r="D774" t="s">
        <v>2987</v>
      </c>
      <c r="E774" t="str">
        <f t="shared" si="38"/>
        <v>https://github.com/k9mail/k-9.git</v>
      </c>
      <c r="F774" t="s">
        <v>2988</v>
      </c>
    </row>
    <row r="775" spans="1:6" x14ac:dyDescent="0.2">
      <c r="A775" t="s">
        <v>5036</v>
      </c>
      <c r="B775" t="s">
        <v>4223</v>
      </c>
      <c r="C775" t="s">
        <v>5035</v>
      </c>
      <c r="D775" t="s">
        <v>5037</v>
      </c>
      <c r="E775" t="str">
        <f t="shared" si="38"/>
        <v>https://github.com/KaeruCT/GLXY.git</v>
      </c>
    </row>
    <row r="776" spans="1:6" x14ac:dyDescent="0.2">
      <c r="A776" t="s">
        <v>3497</v>
      </c>
      <c r="B776" t="s">
        <v>2082</v>
      </c>
      <c r="C776" t="s">
        <v>3496</v>
      </c>
      <c r="D776" t="s">
        <v>3498</v>
      </c>
      <c r="E776" t="str">
        <f t="shared" si="38"/>
        <v>https://github.com/Kaljurand/Diktofon.git</v>
      </c>
      <c r="F776" t="s">
        <v>3499</v>
      </c>
    </row>
    <row r="777" spans="1:6" x14ac:dyDescent="0.2">
      <c r="A777" t="s">
        <v>3070</v>
      </c>
      <c r="B777" t="s">
        <v>2082</v>
      </c>
      <c r="C777" t="s">
        <v>3069</v>
      </c>
      <c r="D777" t="s">
        <v>3071</v>
      </c>
      <c r="E777" t="str">
        <f t="shared" si="38"/>
        <v>https://github.com/Kaljurand/K6nele.git</v>
      </c>
      <c r="F777" t="s">
        <v>3072</v>
      </c>
    </row>
    <row r="778" spans="1:6" x14ac:dyDescent="0.2">
      <c r="A778" t="s">
        <v>4647</v>
      </c>
      <c r="B778" t="s">
        <v>4223</v>
      </c>
      <c r="C778" t="s">
        <v>4646</v>
      </c>
      <c r="D778" t="s">
        <v>4648</v>
      </c>
      <c r="E778" t="str">
        <f t="shared" si="38"/>
        <v>https://github.com/kamegami13/MonsterHunter4UDatabase.git</v>
      </c>
      <c r="F778" t="s">
        <v>1160</v>
      </c>
    </row>
    <row r="779" spans="1:6" x14ac:dyDescent="0.2">
      <c r="A779" t="s">
        <v>1389</v>
      </c>
      <c r="B779" t="s">
        <v>38</v>
      </c>
      <c r="C779" t="s">
        <v>1388</v>
      </c>
      <c r="D779" t="s">
        <v>1390</v>
      </c>
      <c r="E779" t="str">
        <f t="shared" si="38"/>
        <v>https://github.com/kaytdek/ColorNamer.git</v>
      </c>
      <c r="F779" t="s">
        <v>252</v>
      </c>
    </row>
    <row r="780" spans="1:6" x14ac:dyDescent="0.2">
      <c r="A780" t="s">
        <v>844</v>
      </c>
      <c r="B780" t="s">
        <v>47</v>
      </c>
      <c r="C780" t="s">
        <v>843</v>
      </c>
      <c r="D780" t="s">
        <v>845</v>
      </c>
      <c r="E780" t="str">
        <f t="shared" si="38"/>
        <v>https://github.com/kconger/org.thecongers.mtpms.git</v>
      </c>
    </row>
    <row r="781" spans="1:6" x14ac:dyDescent="0.2">
      <c r="A781" t="s">
        <v>4144</v>
      </c>
      <c r="B781" t="s">
        <v>1997</v>
      </c>
      <c r="C781" t="s">
        <v>4143</v>
      </c>
      <c r="D781" t="s">
        <v>4145</v>
      </c>
      <c r="E781" t="str">
        <f t="shared" si="38"/>
        <v>https://github.com/kenCode-de/bitshares-wallet.git</v>
      </c>
      <c r="F781" t="s">
        <v>385</v>
      </c>
    </row>
    <row r="782" spans="1:6" x14ac:dyDescent="0.2">
      <c r="A782" t="s">
        <v>4671</v>
      </c>
      <c r="B782" t="s">
        <v>4223</v>
      </c>
      <c r="C782" t="s">
        <v>4670</v>
      </c>
      <c r="D782" t="s">
        <v>4672</v>
      </c>
      <c r="E782" t="str">
        <f t="shared" si="38"/>
        <v>https://github.com/Kent1/Manille.git</v>
      </c>
      <c r="F782" t="s">
        <v>70</v>
      </c>
    </row>
    <row r="783" spans="1:6" x14ac:dyDescent="0.2">
      <c r="A783" t="s">
        <v>6546</v>
      </c>
      <c r="B783" t="s">
        <v>2082</v>
      </c>
      <c r="C783" t="s">
        <v>6545</v>
      </c>
      <c r="D783" t="s">
        <v>6547</v>
      </c>
      <c r="E783" t="str">
        <f>CONCATENATE(D783,".git")</f>
        <v>https://github.com/KernelCrap/android-dlna.git</v>
      </c>
    </row>
    <row r="784" spans="1:6" x14ac:dyDescent="0.2">
      <c r="A784" t="s">
        <v>3985</v>
      </c>
      <c r="B784" t="s">
        <v>2011</v>
      </c>
      <c r="C784" t="s">
        <v>3984</v>
      </c>
      <c r="D784" t="s">
        <v>3986</v>
      </c>
      <c r="E784" t="str">
        <f>CONCATENATE(TRIM(D784),".git")</f>
        <v>https://github.com/kertase/neo_anysoftkeyboard.git</v>
      </c>
      <c r="F784" t="s">
        <v>902</v>
      </c>
    </row>
    <row r="785" spans="1:6" x14ac:dyDescent="0.2">
      <c r="A785" t="s">
        <v>2855</v>
      </c>
      <c r="B785" t="s">
        <v>2082</v>
      </c>
      <c r="C785" t="s">
        <v>2854</v>
      </c>
      <c r="D785" t="s">
        <v>2856</v>
      </c>
      <c r="E785" t="str">
        <f>CONCATENATE(TRIM(D785),".git")</f>
        <v>https://github.com/kesavanm/malartoon.git</v>
      </c>
      <c r="F785" t="s">
        <v>70</v>
      </c>
    </row>
    <row r="786" spans="1:6" x14ac:dyDescent="0.2">
      <c r="A786" t="s">
        <v>31</v>
      </c>
      <c r="B786" t="s">
        <v>9</v>
      </c>
      <c r="C786" t="s">
        <v>30</v>
      </c>
      <c r="D786" t="s">
        <v>32</v>
      </c>
      <c r="E786" t="str">
        <f>CONCATENATE(TRIM(D786),".git")</f>
        <v>https://github.com/Kestutis-Z/World-Weather.git</v>
      </c>
      <c r="F786" t="s">
        <v>33</v>
      </c>
    </row>
    <row r="787" spans="1:6" x14ac:dyDescent="0.2">
      <c r="A787" t="s">
        <v>6549</v>
      </c>
      <c r="B787" t="s">
        <v>2032</v>
      </c>
      <c r="C787" t="s">
        <v>6548</v>
      </c>
      <c r="D787" t="s">
        <v>6550</v>
      </c>
      <c r="E787" t="str">
        <f>CONCATENATE(D787,".git")</f>
        <v>https://github.com/keverets/tweetings.git</v>
      </c>
    </row>
    <row r="788" spans="1:6" x14ac:dyDescent="0.2">
      <c r="A788" t="s">
        <v>3560</v>
      </c>
      <c r="B788" t="s">
        <v>2011</v>
      </c>
      <c r="C788" t="s">
        <v>3559</v>
      </c>
      <c r="D788" t="s">
        <v>3561</v>
      </c>
      <c r="E788" t="str">
        <f t="shared" ref="E788:E799" si="39">CONCATENATE(TRIM(D788),".git")</f>
        <v>https://github.com/khuttun/NotificationNotes.git</v>
      </c>
      <c r="F788" t="s">
        <v>51</v>
      </c>
    </row>
    <row r="789" spans="1:6" x14ac:dyDescent="0.2">
      <c r="A789" t="s">
        <v>5936</v>
      </c>
      <c r="B789" t="s">
        <v>4167</v>
      </c>
      <c r="C789" t="s">
        <v>5935</v>
      </c>
      <c r="D789" t="s">
        <v>5937</v>
      </c>
      <c r="E789" t="str">
        <f t="shared" si="39"/>
        <v>https://github.com/kibab/encpasschanger.git</v>
      </c>
      <c r="F789" t="s">
        <v>70</v>
      </c>
    </row>
    <row r="790" spans="1:6" x14ac:dyDescent="0.2">
      <c r="A790" t="s">
        <v>2979</v>
      </c>
      <c r="B790" t="s">
        <v>2032</v>
      </c>
      <c r="C790" t="s">
        <v>2978</v>
      </c>
      <c r="D790" t="s">
        <v>2980</v>
      </c>
      <c r="E790" t="str">
        <f t="shared" si="39"/>
        <v>https://github.com/kiwix/kiwix.git</v>
      </c>
      <c r="F790" t="s">
        <v>2981</v>
      </c>
    </row>
    <row r="791" spans="1:6" x14ac:dyDescent="0.2">
      <c r="A791" t="s">
        <v>3805</v>
      </c>
      <c r="B791" t="s">
        <v>2032</v>
      </c>
      <c r="C791" t="s">
        <v>3804</v>
      </c>
      <c r="D791" t="s">
        <v>3806</v>
      </c>
      <c r="E791" t="str">
        <f t="shared" si="39"/>
        <v>https://github.com/klassm/andFHEM.git</v>
      </c>
      <c r="F791" t="s">
        <v>3807</v>
      </c>
    </row>
    <row r="792" spans="1:6" x14ac:dyDescent="0.2">
      <c r="A792" t="s">
        <v>3624</v>
      </c>
      <c r="B792" t="s">
        <v>2011</v>
      </c>
      <c r="C792" t="s">
        <v>3623</v>
      </c>
      <c r="D792" t="s">
        <v>3625</v>
      </c>
      <c r="E792" t="str">
        <f t="shared" si="39"/>
        <v>https://github.com/klausw/hackerskeyboard.git</v>
      </c>
      <c r="F792" t="s">
        <v>3626</v>
      </c>
    </row>
    <row r="793" spans="1:6" x14ac:dyDescent="0.2">
      <c r="A793" t="s">
        <v>5071</v>
      </c>
      <c r="B793" t="s">
        <v>4223</v>
      </c>
      <c r="C793" t="s">
        <v>5070</v>
      </c>
      <c r="D793" t="s">
        <v>5072</v>
      </c>
      <c r="E793" t="str">
        <f t="shared" si="39"/>
        <v>https://github.com/knilch0r/freeshisen.git</v>
      </c>
      <c r="F793" t="s">
        <v>1502</v>
      </c>
    </row>
    <row r="794" spans="1:6" x14ac:dyDescent="0.2">
      <c r="A794" t="s">
        <v>3965</v>
      </c>
      <c r="B794" t="s">
        <v>2011</v>
      </c>
      <c r="C794" t="s">
        <v>3964</v>
      </c>
      <c r="D794" t="s">
        <v>3966</v>
      </c>
      <c r="E794" t="str">
        <f t="shared" si="39"/>
        <v>https://github.com/knirirr/BeeCount.git</v>
      </c>
      <c r="F794" t="s">
        <v>3967</v>
      </c>
    </row>
    <row r="795" spans="1:6" x14ac:dyDescent="0.2">
      <c r="A795" t="s">
        <v>4634</v>
      </c>
      <c r="B795" t="s">
        <v>4223</v>
      </c>
      <c r="C795" t="s">
        <v>4633</v>
      </c>
      <c r="D795" t="s">
        <v>4635</v>
      </c>
      <c r="E795" t="str">
        <f t="shared" si="39"/>
        <v>https://github.com/KOBUGE-Games/minilens.git</v>
      </c>
      <c r="F795" t="s">
        <v>902</v>
      </c>
    </row>
    <row r="796" spans="1:6" x14ac:dyDescent="0.2">
      <c r="A796" t="s">
        <v>4498</v>
      </c>
      <c r="B796" t="s">
        <v>4223</v>
      </c>
      <c r="C796" t="s">
        <v>4497</v>
      </c>
      <c r="D796" t="s">
        <v>4499</v>
      </c>
      <c r="E796" t="str">
        <f t="shared" si="39"/>
        <v>https://github.com/KOBUGE-Games/Ninja-Training.git</v>
      </c>
    </row>
    <row r="797" spans="1:6" x14ac:dyDescent="0.2">
      <c r="A797" t="s">
        <v>228</v>
      </c>
      <c r="B797" t="s">
        <v>38</v>
      </c>
      <c r="C797" t="s">
        <v>227</v>
      </c>
      <c r="D797" t="s">
        <v>229</v>
      </c>
      <c r="E797" t="str">
        <f t="shared" si="39"/>
        <v>https://github.com/KodarKooperativet/NotificationStopwatch.git</v>
      </c>
      <c r="F797" t="s">
        <v>51</v>
      </c>
    </row>
    <row r="798" spans="1:6" x14ac:dyDescent="0.2">
      <c r="A798" t="s">
        <v>5125</v>
      </c>
      <c r="B798" t="s">
        <v>4171</v>
      </c>
      <c r="C798" t="s">
        <v>5124</v>
      </c>
      <c r="D798" t="s">
        <v>5126</v>
      </c>
      <c r="E798" t="str">
        <f t="shared" si="39"/>
        <v>https://github.com/kodejak/Hashr.git</v>
      </c>
      <c r="F798" t="s">
        <v>124</v>
      </c>
    </row>
    <row r="799" spans="1:6" x14ac:dyDescent="0.2">
      <c r="A799" t="s">
        <v>3632</v>
      </c>
      <c r="B799" t="s">
        <v>1997</v>
      </c>
      <c r="C799" t="s">
        <v>3631</v>
      </c>
      <c r="D799" t="s">
        <v>3633</v>
      </c>
      <c r="E799" t="str">
        <f t="shared" si="39"/>
        <v>https://github.com/koelleChristian/trickytripper.git</v>
      </c>
      <c r="F799" t="s">
        <v>357</v>
      </c>
    </row>
    <row r="800" spans="1:6" x14ac:dyDescent="0.2">
      <c r="A800" t="s">
        <v>6552</v>
      </c>
      <c r="B800" t="s">
        <v>2003</v>
      </c>
      <c r="C800" t="s">
        <v>6551</v>
      </c>
      <c r="D800" t="s">
        <v>6553</v>
      </c>
      <c r="E800" t="str">
        <f>CONCATENATE(D800,".git")</f>
        <v>https://github.com/kogmbh/WebODF.git</v>
      </c>
    </row>
    <row r="801" spans="1:6" x14ac:dyDescent="0.2">
      <c r="A801" t="s">
        <v>3746</v>
      </c>
      <c r="B801" t="s">
        <v>2032</v>
      </c>
      <c r="C801" t="s">
        <v>3745</v>
      </c>
      <c r="D801" t="s">
        <v>3747</v>
      </c>
      <c r="E801" t="str">
        <f t="shared" ref="E801:E806" si="40">CONCATENATE(TRIM(D801),".git")</f>
        <v>https://github.com/konklone/campyre.git</v>
      </c>
    </row>
    <row r="802" spans="1:6" x14ac:dyDescent="0.2">
      <c r="A802" t="s">
        <v>3614</v>
      </c>
      <c r="B802" t="s">
        <v>2011</v>
      </c>
      <c r="C802" t="s">
        <v>3613</v>
      </c>
      <c r="D802" t="s">
        <v>3615</v>
      </c>
      <c r="E802" t="str">
        <f t="shared" si="40"/>
        <v>https://github.com/konradrenner/kolabnotes-android.git</v>
      </c>
      <c r="F802" t="s">
        <v>3616</v>
      </c>
    </row>
    <row r="803" spans="1:6" x14ac:dyDescent="0.2">
      <c r="A803" t="s">
        <v>2975</v>
      </c>
      <c r="B803" t="s">
        <v>2032</v>
      </c>
      <c r="C803" t="s">
        <v>2974</v>
      </c>
      <c r="D803" t="s">
        <v>2976</v>
      </c>
      <c r="E803" t="str">
        <f t="shared" si="40"/>
        <v>https://github.com/kontalk/androidclient.git</v>
      </c>
      <c r="F803" t="s">
        <v>2977</v>
      </c>
    </row>
    <row r="804" spans="1:6" x14ac:dyDescent="0.2">
      <c r="A804" t="s">
        <v>3361</v>
      </c>
      <c r="B804" t="s">
        <v>2032</v>
      </c>
      <c r="C804" t="s">
        <v>3360</v>
      </c>
      <c r="D804" t="s">
        <v>3362</v>
      </c>
      <c r="E804" t="str">
        <f t="shared" si="40"/>
        <v>https://github.com/kost/external-ip.git</v>
      </c>
      <c r="F804" t="s">
        <v>400</v>
      </c>
    </row>
    <row r="805" spans="1:6" x14ac:dyDescent="0.2">
      <c r="A805" t="s">
        <v>2744</v>
      </c>
      <c r="B805" t="s">
        <v>2032</v>
      </c>
      <c r="C805" t="s">
        <v>2743</v>
      </c>
      <c r="D805" t="s">
        <v>2745</v>
      </c>
      <c r="E805" t="str">
        <f t="shared" si="40"/>
        <v>https://github.com/kost/NetworkMapper.git</v>
      </c>
    </row>
    <row r="806" spans="1:6" x14ac:dyDescent="0.2">
      <c r="A806" t="s">
        <v>5450</v>
      </c>
      <c r="B806" t="s">
        <v>4167</v>
      </c>
      <c r="C806" t="s">
        <v>5453</v>
      </c>
      <c r="D806" t="s">
        <v>5454</v>
      </c>
      <c r="E806" t="str">
        <f t="shared" si="40"/>
        <v>https://github.com/koush/Superuser.git</v>
      </c>
      <c r="F806" t="s">
        <v>5455</v>
      </c>
    </row>
    <row r="807" spans="1:6" x14ac:dyDescent="0.2">
      <c r="A807" t="s">
        <v>5450</v>
      </c>
      <c r="B807" t="s">
        <v>4167</v>
      </c>
      <c r="C807" t="s">
        <v>6554</v>
      </c>
      <c r="D807" t="s">
        <v>5454</v>
      </c>
      <c r="E807" t="str">
        <f>CONCATENATE(D807,".git")</f>
        <v>https://github.com/koush/Superuser.git</v>
      </c>
    </row>
    <row r="808" spans="1:6" x14ac:dyDescent="0.2">
      <c r="A808" t="s">
        <v>2201</v>
      </c>
      <c r="B808" t="s">
        <v>2082</v>
      </c>
      <c r="C808" t="s">
        <v>2200</v>
      </c>
      <c r="D808" t="s">
        <v>2202</v>
      </c>
      <c r="E808" t="str">
        <f>CONCATENATE(TRIM(D808),".git")</f>
        <v>https://github.com/kreed/vanilla.git</v>
      </c>
      <c r="F808" t="s">
        <v>2203</v>
      </c>
    </row>
    <row r="809" spans="1:6" x14ac:dyDescent="0.2">
      <c r="A809" t="s">
        <v>2747</v>
      </c>
      <c r="B809" t="s">
        <v>2032</v>
      </c>
      <c r="C809" t="s">
        <v>2746</v>
      </c>
      <c r="D809" t="s">
        <v>2748</v>
      </c>
      <c r="E809" t="str">
        <f>CONCATENATE(TRIM(D809),".git")</f>
        <v>https://github.com/kromonos/Mustard-Mod.git</v>
      </c>
    </row>
    <row r="810" spans="1:6" x14ac:dyDescent="0.2">
      <c r="A810" t="s">
        <v>3351</v>
      </c>
      <c r="B810" t="s">
        <v>2032</v>
      </c>
      <c r="C810" t="s">
        <v>3350</v>
      </c>
      <c r="D810" t="s">
        <v>3352</v>
      </c>
      <c r="E810" t="str">
        <f>CONCATENATE(TRIM(D810),".git")</f>
        <v>https://github.com/krt16s/ffupdater.git</v>
      </c>
      <c r="F810" t="s">
        <v>3353</v>
      </c>
    </row>
    <row r="811" spans="1:6" x14ac:dyDescent="0.2">
      <c r="A811" t="s">
        <v>1766</v>
      </c>
      <c r="B811" t="s">
        <v>21</v>
      </c>
      <c r="C811" t="s">
        <v>1765</v>
      </c>
      <c r="D811" t="s">
        <v>1767</v>
      </c>
      <c r="E811" t="str">
        <f>CONCATENATE(TRIM(D811),".git")</f>
        <v>https://github.com/krt16s/jfcups-service.git</v>
      </c>
    </row>
    <row r="812" spans="1:6" x14ac:dyDescent="0.2">
      <c r="A812" t="s">
        <v>5573</v>
      </c>
      <c r="B812" t="s">
        <v>4171</v>
      </c>
      <c r="C812" t="s">
        <v>5572</v>
      </c>
      <c r="D812" t="s">
        <v>5574</v>
      </c>
      <c r="E812" t="str">
        <f>CONCATENATE(TRIM(D812),".git")</f>
        <v>https://github.com/ksksue/Android-USB-Serial-Monitor-Lite.git</v>
      </c>
    </row>
    <row r="813" spans="1:6" x14ac:dyDescent="0.2">
      <c r="A813" t="s">
        <v>6556</v>
      </c>
      <c r="B813" t="s">
        <v>4195</v>
      </c>
      <c r="C813" t="s">
        <v>6555</v>
      </c>
      <c r="D813" t="s">
        <v>6557</v>
      </c>
      <c r="E813" t="str">
        <f>CONCATENATE(D813,".git")</f>
        <v>https://github.com/Kwamecorp/Fairphone.git</v>
      </c>
    </row>
    <row r="814" spans="1:6" x14ac:dyDescent="0.2">
      <c r="A814" t="s">
        <v>3199</v>
      </c>
      <c r="B814" t="s">
        <v>2011</v>
      </c>
      <c r="C814" t="s">
        <v>3198</v>
      </c>
      <c r="D814" t="s">
        <v>3200</v>
      </c>
      <c r="E814" t="str">
        <f>CONCATENATE(TRIM(D814),".git")</f>
        <v>https://github.com/Kyakujin/TagNotepad.git</v>
      </c>
    </row>
    <row r="815" spans="1:6" x14ac:dyDescent="0.2">
      <c r="A815" t="s">
        <v>1570</v>
      </c>
      <c r="B815" t="s">
        <v>47</v>
      </c>
      <c r="C815" t="s">
        <v>1569</v>
      </c>
      <c r="D815" t="s">
        <v>1571</v>
      </c>
      <c r="E815" t="str">
        <f>CONCATENATE(TRIM(D815),".git")</f>
        <v>https://github.com/lablogga/DIYgenomics_Android.git</v>
      </c>
    </row>
    <row r="816" spans="1:6" x14ac:dyDescent="0.2">
      <c r="A816" t="s">
        <v>6559</v>
      </c>
      <c r="B816" t="s">
        <v>1997</v>
      </c>
      <c r="C816" t="s">
        <v>6558</v>
      </c>
      <c r="D816" t="s">
        <v>6560</v>
      </c>
      <c r="E816" t="str">
        <f>CONCATENATE(D816,".git")</f>
        <v>https://github.com/langerhans/dogecoin-wallet-new.git</v>
      </c>
    </row>
    <row r="817" spans="1:6" x14ac:dyDescent="0.2">
      <c r="A817" t="s">
        <v>4471</v>
      </c>
      <c r="B817" t="s">
        <v>4223</v>
      </c>
      <c r="C817" t="s">
        <v>4470</v>
      </c>
      <c r="D817" t="s">
        <v>4472</v>
      </c>
      <c r="E817" t="str">
        <f>CONCATENATE(TRIM(D817),".git")</f>
        <v>https://github.com/ldionmarcil/OSRSHelper.git</v>
      </c>
      <c r="F817" t="s">
        <v>2455</v>
      </c>
    </row>
    <row r="818" spans="1:6" x14ac:dyDescent="0.2">
      <c r="A818" t="s">
        <v>827</v>
      </c>
      <c r="B818" t="s">
        <v>47</v>
      </c>
      <c r="C818" t="s">
        <v>826</v>
      </c>
      <c r="D818" t="s">
        <v>828</v>
      </c>
      <c r="E818" t="str">
        <f>CONCATENATE(TRIM(D818),".git")</f>
        <v>https://github.com/ldo/ObjViewer_Android.git</v>
      </c>
    </row>
    <row r="819" spans="1:6" x14ac:dyDescent="0.2">
      <c r="A819" t="s">
        <v>6562</v>
      </c>
      <c r="B819" t="s">
        <v>4167</v>
      </c>
      <c r="C819" t="s">
        <v>6561</v>
      </c>
      <c r="D819" t="s">
        <v>6563</v>
      </c>
      <c r="E819" t="str">
        <f>CONCATENATE(D819,".git")</f>
        <v>https://github.com/leapcode/bitmask_android.git</v>
      </c>
    </row>
    <row r="820" spans="1:6" x14ac:dyDescent="0.2">
      <c r="A820" t="s">
        <v>269</v>
      </c>
      <c r="B820" t="s">
        <v>38</v>
      </c>
      <c r="C820" t="s">
        <v>268</v>
      </c>
      <c r="D820" t="s">
        <v>270</v>
      </c>
      <c r="E820" t="str">
        <f>CONCATENATE(TRIM(D820),".git")</f>
        <v>https://github.com/LeoChirkov/Service-Menu.git</v>
      </c>
      <c r="F820" t="s">
        <v>70</v>
      </c>
    </row>
    <row r="821" spans="1:6" x14ac:dyDescent="0.2">
      <c r="A821" t="s">
        <v>429</v>
      </c>
      <c r="B821" t="s">
        <v>38</v>
      </c>
      <c r="C821" t="s">
        <v>428</v>
      </c>
      <c r="D821" t="s">
        <v>430</v>
      </c>
      <c r="E821" t="str">
        <f>CONCATENATE(TRIM(D821),".git")</f>
        <v>https://github.com/LeonardoCardoso/Multitouch-Test.git</v>
      </c>
    </row>
    <row r="822" spans="1:6" x14ac:dyDescent="0.2">
      <c r="A822" t="s">
        <v>6565</v>
      </c>
      <c r="B822" t="s">
        <v>2032</v>
      </c>
      <c r="C822" t="s">
        <v>6564</v>
      </c>
      <c r="D822" t="s">
        <v>6566</v>
      </c>
      <c r="E822" t="str">
        <f>CONCATENATE(D822,".git")</f>
        <v>https://github.com/LeonardoCardoso/Unshorten-It.git</v>
      </c>
    </row>
    <row r="823" spans="1:6" x14ac:dyDescent="0.2">
      <c r="A823" t="s">
        <v>1583</v>
      </c>
      <c r="B823" t="s">
        <v>47</v>
      </c>
      <c r="C823" t="s">
        <v>1582</v>
      </c>
      <c r="D823" t="s">
        <v>1584</v>
      </c>
      <c r="E823" t="str">
        <f>CONCATENATE(TRIM(D823),".git")</f>
        <v>https://github.com/leonardoraele/concurseiro.git</v>
      </c>
    </row>
    <row r="824" spans="1:6" x14ac:dyDescent="0.2">
      <c r="A824" t="s">
        <v>3698</v>
      </c>
      <c r="B824" t="s">
        <v>2003</v>
      </c>
      <c r="C824" t="s">
        <v>3697</v>
      </c>
      <c r="D824" t="s">
        <v>3699</v>
      </c>
      <c r="E824" t="str">
        <f>CONCATENATE(TRIM(D824),".git")</f>
        <v>https://github.com/Lesik/open-archnews.git</v>
      </c>
    </row>
    <row r="825" spans="1:6" x14ac:dyDescent="0.2">
      <c r="A825" t="s">
        <v>4687</v>
      </c>
      <c r="B825" t="s">
        <v>4223</v>
      </c>
      <c r="C825" t="s">
        <v>4686</v>
      </c>
      <c r="D825" t="s">
        <v>4688</v>
      </c>
      <c r="E825" t="str">
        <f>CONCATENATE(TRIM(D825),".git")</f>
        <v>https://github.com/lexica/lexica.git</v>
      </c>
      <c r="F825" t="s">
        <v>4689</v>
      </c>
    </row>
    <row r="826" spans="1:6" x14ac:dyDescent="0.2">
      <c r="A826" t="s">
        <v>2534</v>
      </c>
      <c r="B826" t="s">
        <v>2032</v>
      </c>
      <c r="C826" t="s">
        <v>2533</v>
      </c>
      <c r="D826" t="s">
        <v>2535</v>
      </c>
      <c r="E826" t="str">
        <f>CONCATENATE(TRIM(D826),".git")</f>
        <v>https://github.com/lgallard/qBittorrent-Client.git</v>
      </c>
    </row>
    <row r="827" spans="1:6" x14ac:dyDescent="0.2">
      <c r="A827" t="s">
        <v>6568</v>
      </c>
      <c r="B827" t="s">
        <v>2032</v>
      </c>
      <c r="C827" t="s">
        <v>6567</v>
      </c>
      <c r="D827" t="s">
        <v>2535</v>
      </c>
      <c r="E827" t="str">
        <f>CONCATENATE(D827,".git")</f>
        <v>https://github.com/lgallard/qBittorrent-Client.git</v>
      </c>
    </row>
    <row r="828" spans="1:6" x14ac:dyDescent="0.2">
      <c r="A828" t="s">
        <v>4164</v>
      </c>
      <c r="B828" t="s">
        <v>1997</v>
      </c>
      <c r="C828" t="s">
        <v>4163</v>
      </c>
      <c r="D828" t="s">
        <v>4165</v>
      </c>
      <c r="E828" t="str">
        <f>CONCATENATE(TRIM(D828),".git")</f>
        <v>https://github.com/liato/android-bankdroid.git</v>
      </c>
      <c r="F828" t="s">
        <v>4166</v>
      </c>
    </row>
    <row r="829" spans="1:6" x14ac:dyDescent="0.2">
      <c r="A829" t="s">
        <v>6570</v>
      </c>
      <c r="B829" t="s">
        <v>13</v>
      </c>
      <c r="C829" t="s">
        <v>6569</v>
      </c>
      <c r="D829" t="s">
        <v>6571</v>
      </c>
      <c r="E829" t="str">
        <f>CONCATENATE(D829,".git")</f>
        <v>https://github.com/LibreSignal/LibreSignal.git</v>
      </c>
    </row>
    <row r="830" spans="1:6" x14ac:dyDescent="0.2">
      <c r="A830" t="s">
        <v>6573</v>
      </c>
      <c r="B830" t="s">
        <v>4223</v>
      </c>
      <c r="C830" t="s">
        <v>6572</v>
      </c>
      <c r="D830" t="s">
        <v>6574</v>
      </c>
      <c r="E830" t="str">
        <f>CONCATENATE(D830,".git")</f>
        <v>https://github.com/libretro/RetroArch.git</v>
      </c>
    </row>
    <row r="831" spans="1:6" x14ac:dyDescent="0.2">
      <c r="A831" t="s">
        <v>6576</v>
      </c>
      <c r="B831" t="s">
        <v>4223</v>
      </c>
      <c r="C831" t="s">
        <v>6575</v>
      </c>
      <c r="D831" t="s">
        <v>6574</v>
      </c>
      <c r="E831" t="str">
        <f>CONCATENATE(D831,".git")</f>
        <v>https://github.com/libretro/RetroArch.git</v>
      </c>
    </row>
    <row r="832" spans="1:6" x14ac:dyDescent="0.2">
      <c r="A832" t="s">
        <v>2480</v>
      </c>
      <c r="B832" t="s">
        <v>2082</v>
      </c>
      <c r="C832" t="s">
        <v>2479</v>
      </c>
      <c r="D832" t="s">
        <v>2481</v>
      </c>
      <c r="E832" t="str">
        <f t="shared" ref="E832:E841" si="41">CONCATENATE(TRIM(D832),".git")</f>
        <v>https://github.com/lightbox/QuickSnap.git</v>
      </c>
    </row>
    <row r="833" spans="1:6" x14ac:dyDescent="0.2">
      <c r="A833" t="s">
        <v>5590</v>
      </c>
      <c r="B833" t="s">
        <v>4171</v>
      </c>
      <c r="C833" t="s">
        <v>5589</v>
      </c>
      <c r="D833" t="s">
        <v>5591</v>
      </c>
      <c r="E833" t="str">
        <f t="shared" si="41"/>
        <v>https://github.com/ligi/AJShA.git</v>
      </c>
      <c r="F833" t="s">
        <v>917</v>
      </c>
    </row>
    <row r="834" spans="1:6" x14ac:dyDescent="0.2">
      <c r="A834" t="s">
        <v>5550</v>
      </c>
      <c r="B834" t="s">
        <v>4171</v>
      </c>
      <c r="C834" t="s">
        <v>5549</v>
      </c>
      <c r="D834" t="s">
        <v>5551</v>
      </c>
      <c r="E834" t="str">
        <f t="shared" si="41"/>
        <v>https://github.com/ligi/BLExplorer.git</v>
      </c>
      <c r="F834" t="s">
        <v>70</v>
      </c>
    </row>
    <row r="835" spans="1:6" x14ac:dyDescent="0.2">
      <c r="A835" t="s">
        <v>4176</v>
      </c>
      <c r="B835" t="s">
        <v>4167</v>
      </c>
      <c r="C835" t="s">
        <v>4175</v>
      </c>
      <c r="D835" t="s">
        <v>4177</v>
      </c>
      <c r="E835" t="str">
        <f t="shared" si="41"/>
        <v>https://github.com/ligi/etheremote.git</v>
      </c>
      <c r="F835" t="s">
        <v>549</v>
      </c>
    </row>
    <row r="836" spans="1:6" x14ac:dyDescent="0.2">
      <c r="A836" t="s">
        <v>958</v>
      </c>
      <c r="B836" t="s">
        <v>38</v>
      </c>
      <c r="C836" t="s">
        <v>957</v>
      </c>
      <c r="D836" t="s">
        <v>959</v>
      </c>
      <c r="E836" t="str">
        <f t="shared" si="41"/>
        <v>https://github.com/ligi/FAST.git</v>
      </c>
      <c r="F836" t="s">
        <v>960</v>
      </c>
    </row>
    <row r="837" spans="1:6" x14ac:dyDescent="0.2">
      <c r="A837" t="s">
        <v>5029</v>
      </c>
      <c r="B837" t="s">
        <v>4223</v>
      </c>
      <c r="C837" t="s">
        <v>5028</v>
      </c>
      <c r="D837" t="s">
        <v>5030</v>
      </c>
      <c r="E837" t="str">
        <f t="shared" si="41"/>
        <v>https://github.com/ligi/gobandroid.git</v>
      </c>
      <c r="F837" t="s">
        <v>5031</v>
      </c>
    </row>
    <row r="838" spans="1:6" x14ac:dyDescent="0.2">
      <c r="A838" t="s">
        <v>650</v>
      </c>
      <c r="B838" t="s">
        <v>38</v>
      </c>
      <c r="C838" t="s">
        <v>649</v>
      </c>
      <c r="D838" t="s">
        <v>651</v>
      </c>
      <c r="E838" t="str">
        <f t="shared" si="41"/>
        <v>https://github.com/ligi/IPFSDroid.git</v>
      </c>
    </row>
    <row r="839" spans="1:6" x14ac:dyDescent="0.2">
      <c r="A839" t="s">
        <v>2932</v>
      </c>
      <c r="B839" t="s">
        <v>2003</v>
      </c>
      <c r="C839" t="s">
        <v>2931</v>
      </c>
      <c r="D839" t="s">
        <v>2933</v>
      </c>
      <c r="E839" t="str">
        <f t="shared" si="41"/>
        <v>https://github.com/ligi/PassAndroid.git</v>
      </c>
      <c r="F839" t="s">
        <v>2934</v>
      </c>
    </row>
    <row r="840" spans="1:6" x14ac:dyDescent="0.2">
      <c r="A840" t="s">
        <v>5485</v>
      </c>
      <c r="B840" t="s">
        <v>4167</v>
      </c>
      <c r="C840" t="s">
        <v>5484</v>
      </c>
      <c r="D840" t="s">
        <v>5486</v>
      </c>
      <c r="E840" t="str">
        <f t="shared" si="41"/>
        <v>https://github.com/ligi/SatoshiProof.git</v>
      </c>
      <c r="F840" t="s">
        <v>436</v>
      </c>
    </row>
    <row r="841" spans="1:6" x14ac:dyDescent="0.2">
      <c r="A841" t="s">
        <v>5605</v>
      </c>
      <c r="B841" t="s">
        <v>4171</v>
      </c>
      <c r="C841" t="s">
        <v>5604</v>
      </c>
      <c r="D841" t="s">
        <v>5606</v>
      </c>
      <c r="E841" t="str">
        <f t="shared" si="41"/>
        <v>https://github.com/ligi/SCR.git</v>
      </c>
    </row>
    <row r="842" spans="1:6" x14ac:dyDescent="0.2">
      <c r="A842" t="s">
        <v>6578</v>
      </c>
      <c r="B842" t="s">
        <v>4207</v>
      </c>
      <c r="C842" t="s">
        <v>6577</v>
      </c>
      <c r="D842" t="s">
        <v>6579</v>
      </c>
      <c r="E842" t="str">
        <f>CONCATENATE(D842,".git")</f>
        <v>https://github.com/ligi/Solar-Activity-Monitor.git</v>
      </c>
    </row>
    <row r="843" spans="1:6" x14ac:dyDescent="0.2">
      <c r="A843" t="s">
        <v>53</v>
      </c>
      <c r="B843" t="s">
        <v>47</v>
      </c>
      <c r="C843" t="s">
        <v>52</v>
      </c>
      <c r="D843" t="s">
        <v>54</v>
      </c>
      <c r="E843" t="str">
        <f t="shared" ref="E843:E851" si="42">CONCATENATE(TRIM(D843),".git")</f>
        <v>https://github.com/ligi/VaporizerControl.git</v>
      </c>
      <c r="F843" t="s">
        <v>55</v>
      </c>
    </row>
    <row r="844" spans="1:6" x14ac:dyDescent="0.2">
      <c r="A844" t="s">
        <v>1168</v>
      </c>
      <c r="B844" t="s">
        <v>47</v>
      </c>
      <c r="C844" t="s">
        <v>1167</v>
      </c>
      <c r="D844" t="s">
        <v>1169</v>
      </c>
      <c r="E844" t="str">
        <f t="shared" si="42"/>
        <v>https://github.com/linuxtage/glt-companion.git</v>
      </c>
      <c r="F844" t="s">
        <v>527</v>
      </c>
    </row>
    <row r="845" spans="1:6" x14ac:dyDescent="0.2">
      <c r="A845" t="s">
        <v>1044</v>
      </c>
      <c r="B845" t="s">
        <v>9</v>
      </c>
      <c r="C845" t="s">
        <v>1043</v>
      </c>
      <c r="D845" t="s">
        <v>1045</v>
      </c>
      <c r="E845" t="str">
        <f t="shared" si="42"/>
        <v>https://github.com/lithium/pomodoro.git</v>
      </c>
    </row>
    <row r="846" spans="1:6" x14ac:dyDescent="0.2">
      <c r="A846" t="s">
        <v>314</v>
      </c>
      <c r="B846" t="s">
        <v>38</v>
      </c>
      <c r="C846" t="s">
        <v>313</v>
      </c>
      <c r="D846" t="s">
        <v>315</v>
      </c>
      <c r="E846" t="str">
        <f t="shared" si="42"/>
        <v>https://github.com/litrik/be.norio.randomapp.git</v>
      </c>
    </row>
    <row r="847" spans="1:6" x14ac:dyDescent="0.2">
      <c r="A847" t="s">
        <v>104</v>
      </c>
      <c r="B847" t="s">
        <v>38</v>
      </c>
      <c r="C847" t="s">
        <v>103</v>
      </c>
      <c r="D847" t="s">
        <v>105</v>
      </c>
      <c r="E847" t="str">
        <f t="shared" si="42"/>
        <v>https://github.com/lkorth/screen-notifications.git</v>
      </c>
      <c r="F847" t="s">
        <v>106</v>
      </c>
    </row>
    <row r="848" spans="1:6" x14ac:dyDescent="0.2">
      <c r="A848" t="s">
        <v>551</v>
      </c>
      <c r="B848" t="s">
        <v>47</v>
      </c>
      <c r="C848" t="s">
        <v>550</v>
      </c>
      <c r="D848" t="s">
        <v>552</v>
      </c>
      <c r="E848" t="str">
        <f t="shared" si="42"/>
        <v>https://github.com/llaske/Sugarizer.git</v>
      </c>
      <c r="F848" t="s">
        <v>553</v>
      </c>
    </row>
    <row r="849" spans="1:6" x14ac:dyDescent="0.2">
      <c r="A849" t="s">
        <v>1465</v>
      </c>
      <c r="B849" t="s">
        <v>38</v>
      </c>
      <c r="C849" t="s">
        <v>1464</v>
      </c>
      <c r="D849" t="s">
        <v>1466</v>
      </c>
      <c r="E849" t="str">
        <f t="shared" si="42"/>
        <v>https://github.com/lllllT/AtmosphereLogger.git</v>
      </c>
    </row>
    <row r="850" spans="1:6" x14ac:dyDescent="0.2">
      <c r="A850" t="s">
        <v>5169</v>
      </c>
      <c r="B850" t="s">
        <v>4195</v>
      </c>
      <c r="C850" t="s">
        <v>5168</v>
      </c>
      <c r="D850" t="s">
        <v>5170</v>
      </c>
      <c r="E850" t="str">
        <f t="shared" si="42"/>
        <v>https://github.com/lllllT/MultiPictureLiveWallpaper.git</v>
      </c>
      <c r="F850" t="s">
        <v>4921</v>
      </c>
    </row>
    <row r="851" spans="1:6" x14ac:dyDescent="0.2">
      <c r="A851" t="s">
        <v>163</v>
      </c>
      <c r="B851" t="s">
        <v>38</v>
      </c>
      <c r="C851" t="s">
        <v>162</v>
      </c>
      <c r="D851" t="s">
        <v>164</v>
      </c>
      <c r="E851" t="str">
        <f t="shared" si="42"/>
        <v>https://github.com/loadrunner/Facebook-Contact-Sync.git</v>
      </c>
      <c r="F851" t="s">
        <v>165</v>
      </c>
    </row>
    <row r="852" spans="1:6" x14ac:dyDescent="0.2">
      <c r="A852" t="s">
        <v>6581</v>
      </c>
      <c r="B852" t="s">
        <v>4207</v>
      </c>
      <c r="C852" t="s">
        <v>6580</v>
      </c>
      <c r="D852" t="s">
        <v>6582</v>
      </c>
      <c r="E852" t="str">
        <f>CONCATENATE(D852,".git")</f>
        <v>https://github.com/locked-fg/signalcoverage.git</v>
      </c>
    </row>
    <row r="853" spans="1:6" x14ac:dyDescent="0.2">
      <c r="A853" t="s">
        <v>5638</v>
      </c>
      <c r="B853" t="s">
        <v>4195</v>
      </c>
      <c r="C853" t="s">
        <v>5637</v>
      </c>
      <c r="D853" t="s">
        <v>5639</v>
      </c>
      <c r="E853" t="str">
        <f t="shared" ref="E853:E878" si="43">CONCATENATE(TRIM(D853),".git")</f>
        <v>https://github.com/logomancer/dashquotes-civ5.git</v>
      </c>
    </row>
    <row r="854" spans="1:6" x14ac:dyDescent="0.2">
      <c r="A854" t="s">
        <v>5411</v>
      </c>
      <c r="B854" t="s">
        <v>4223</v>
      </c>
      <c r="C854" t="s">
        <v>5410</v>
      </c>
      <c r="D854" t="s">
        <v>5412</v>
      </c>
      <c r="E854" t="str">
        <f t="shared" si="43"/>
        <v>https://github.com/logomancer/diedroid.git</v>
      </c>
      <c r="F854" t="s">
        <v>267</v>
      </c>
    </row>
    <row r="855" spans="1:6" x14ac:dyDescent="0.2">
      <c r="A855" t="s">
        <v>4978</v>
      </c>
      <c r="B855" t="s">
        <v>4207</v>
      </c>
      <c r="C855" t="s">
        <v>4977</v>
      </c>
      <c r="D855" t="s">
        <v>4979</v>
      </c>
      <c r="E855" t="str">
        <f t="shared" si="43"/>
        <v>https://github.com/loisaidasam/mta-fare-buster-android.git</v>
      </c>
      <c r="F855" t="s">
        <v>124</v>
      </c>
    </row>
    <row r="856" spans="1:6" x14ac:dyDescent="0.2">
      <c r="A856" t="s">
        <v>751</v>
      </c>
      <c r="B856" t="s">
        <v>9</v>
      </c>
      <c r="C856" t="s">
        <v>750</v>
      </c>
      <c r="D856" t="s">
        <v>752</v>
      </c>
      <c r="E856" t="str">
        <f t="shared" si="43"/>
        <v>https://github.com/lordi/tickmate.git</v>
      </c>
      <c r="F856" t="s">
        <v>267</v>
      </c>
    </row>
    <row r="857" spans="1:6" x14ac:dyDescent="0.2">
      <c r="A857" t="s">
        <v>4173</v>
      </c>
      <c r="B857" t="s">
        <v>4171</v>
      </c>
      <c r="C857" t="s">
        <v>4172</v>
      </c>
      <c r="D857" t="s">
        <v>4174</v>
      </c>
      <c r="E857" t="str">
        <f t="shared" si="43"/>
        <v>https://github.com/losttime/cooper.git</v>
      </c>
    </row>
    <row r="858" spans="1:6" x14ac:dyDescent="0.2">
      <c r="A858" t="s">
        <v>3001</v>
      </c>
      <c r="B858" t="s">
        <v>2032</v>
      </c>
      <c r="C858" t="s">
        <v>3000</v>
      </c>
      <c r="D858" t="s">
        <v>3002</v>
      </c>
      <c r="E858" t="str">
        <f t="shared" si="43"/>
        <v>https://github.com/louboco/Icicle.git</v>
      </c>
      <c r="F858" t="s">
        <v>1502</v>
      </c>
    </row>
    <row r="859" spans="1:6" x14ac:dyDescent="0.2">
      <c r="A859" t="s">
        <v>5352</v>
      </c>
      <c r="B859" t="s">
        <v>4223</v>
      </c>
      <c r="C859" t="s">
        <v>5351</v>
      </c>
      <c r="D859" t="s">
        <v>5350</v>
      </c>
      <c r="E859" t="str">
        <f t="shared" si="43"/>
        <v>https://github.com/louffoster/FlickIt.git</v>
      </c>
    </row>
    <row r="860" spans="1:6" x14ac:dyDescent="0.2">
      <c r="A860" t="s">
        <v>583</v>
      </c>
      <c r="B860" t="s">
        <v>47</v>
      </c>
      <c r="C860" t="s">
        <v>582</v>
      </c>
      <c r="D860" t="s">
        <v>584</v>
      </c>
      <c r="E860" t="str">
        <f t="shared" si="43"/>
        <v>https://github.com/lpar/RPN.git</v>
      </c>
      <c r="F860" t="s">
        <v>585</v>
      </c>
    </row>
    <row r="861" spans="1:6" x14ac:dyDescent="0.2">
      <c r="A861" t="s">
        <v>5869</v>
      </c>
      <c r="B861" t="s">
        <v>4223</v>
      </c>
      <c r="C861" t="s">
        <v>5868</v>
      </c>
      <c r="D861" t="s">
        <v>5870</v>
      </c>
      <c r="E861" t="str">
        <f t="shared" si="43"/>
        <v>https://github.com/lsubel/amam-cordova.git</v>
      </c>
      <c r="F861" t="s">
        <v>929</v>
      </c>
    </row>
    <row r="862" spans="1:6" x14ac:dyDescent="0.2">
      <c r="A862" t="s">
        <v>3476</v>
      </c>
      <c r="B862" t="s">
        <v>2082</v>
      </c>
      <c r="C862" t="s">
        <v>3475</v>
      </c>
      <c r="D862" t="s">
        <v>3477</v>
      </c>
      <c r="E862" t="str">
        <f t="shared" si="43"/>
        <v>https://github.com/ltGuillaume/DroidShows.git</v>
      </c>
      <c r="F862" t="s">
        <v>3478</v>
      </c>
    </row>
    <row r="863" spans="1:6" x14ac:dyDescent="0.2">
      <c r="A863" t="s">
        <v>1564</v>
      </c>
      <c r="B863" t="s">
        <v>9</v>
      </c>
      <c r="C863" t="s">
        <v>1563</v>
      </c>
      <c r="D863" t="s">
        <v>1565</v>
      </c>
      <c r="E863" t="str">
        <f t="shared" si="43"/>
        <v>https://github.com/lucasdnd/16-bit-clock.git</v>
      </c>
    </row>
    <row r="864" spans="1:6" x14ac:dyDescent="0.2">
      <c r="A864" t="s">
        <v>11</v>
      </c>
      <c r="B864" t="s">
        <v>9</v>
      </c>
      <c r="C864" t="s">
        <v>10</v>
      </c>
      <c r="D864" t="s">
        <v>12</v>
      </c>
      <c r="E864" t="str">
        <f t="shared" si="43"/>
        <v>https://github.com/lucasdnd/decimal-clock-widget.git</v>
      </c>
    </row>
    <row r="865" spans="1:6" x14ac:dyDescent="0.2">
      <c r="A865" t="s">
        <v>735</v>
      </c>
      <c r="B865" t="s">
        <v>9</v>
      </c>
      <c r="C865" t="s">
        <v>734</v>
      </c>
      <c r="D865" t="s">
        <v>736</v>
      </c>
      <c r="E865" t="str">
        <f t="shared" si="43"/>
        <v>https://github.com/lucasdnd/unix-time-clock-widget.git</v>
      </c>
    </row>
    <row r="866" spans="1:6" x14ac:dyDescent="0.2">
      <c r="A866" t="s">
        <v>543</v>
      </c>
      <c r="B866" t="s">
        <v>47</v>
      </c>
      <c r="C866" t="s">
        <v>542</v>
      </c>
      <c r="D866" t="s">
        <v>544</v>
      </c>
      <c r="E866" t="str">
        <f t="shared" si="43"/>
        <v>https://github.com/LuK1337/TimeTable2.git</v>
      </c>
      <c r="F866" t="s">
        <v>545</v>
      </c>
    </row>
    <row r="867" spans="1:6" x14ac:dyDescent="0.2">
      <c r="A867" t="s">
        <v>3275</v>
      </c>
      <c r="B867" t="s">
        <v>2003</v>
      </c>
      <c r="C867" t="s">
        <v>3274</v>
      </c>
      <c r="D867" t="s">
        <v>3276</v>
      </c>
      <c r="E867" t="str">
        <f t="shared" si="43"/>
        <v>https://github.com/LukeStonehm/LogicalDefence.git</v>
      </c>
      <c r="F867" t="s">
        <v>3277</v>
      </c>
    </row>
    <row r="868" spans="1:6" x14ac:dyDescent="0.2">
      <c r="A868" t="s">
        <v>2700</v>
      </c>
      <c r="B868" t="s">
        <v>2032</v>
      </c>
      <c r="C868" t="s">
        <v>2699</v>
      </c>
      <c r="D868" t="s">
        <v>2701</v>
      </c>
      <c r="E868" t="str">
        <f t="shared" si="43"/>
        <v>https://github.com/Luorrak/Ouroboros.git</v>
      </c>
      <c r="F868" t="s">
        <v>2702</v>
      </c>
    </row>
    <row r="869" spans="1:6" x14ac:dyDescent="0.2">
      <c r="A869" t="s">
        <v>4369</v>
      </c>
      <c r="B869" t="s">
        <v>4223</v>
      </c>
      <c r="C869" t="s">
        <v>4368</v>
      </c>
      <c r="D869" t="s">
        <v>4370</v>
      </c>
      <c r="E869" t="str">
        <f t="shared" si="43"/>
        <v>https://github.com/m45t3r/retrobreaker.git</v>
      </c>
      <c r="F869" t="s">
        <v>29</v>
      </c>
    </row>
    <row r="870" spans="1:6" x14ac:dyDescent="0.2">
      <c r="A870" t="s">
        <v>3443</v>
      </c>
      <c r="B870" t="s">
        <v>2082</v>
      </c>
      <c r="C870" t="s">
        <v>3442</v>
      </c>
      <c r="D870" t="s">
        <v>3444</v>
      </c>
      <c r="E870" t="str">
        <f t="shared" si="43"/>
        <v>https://github.com/M66B/FineGeotag.git</v>
      </c>
      <c r="F870" t="s">
        <v>134</v>
      </c>
    </row>
    <row r="871" spans="1:6" x14ac:dyDescent="0.2">
      <c r="A871" t="s">
        <v>5902</v>
      </c>
      <c r="B871" t="s">
        <v>4167</v>
      </c>
      <c r="C871" t="s">
        <v>5901</v>
      </c>
      <c r="D871" t="s">
        <v>5903</v>
      </c>
      <c r="E871" t="str">
        <f t="shared" si="43"/>
        <v>https://github.com/M66B/NetGuard.git</v>
      </c>
      <c r="F871" t="s">
        <v>5904</v>
      </c>
    </row>
    <row r="872" spans="1:6" x14ac:dyDescent="0.2">
      <c r="A872" t="s">
        <v>3460</v>
      </c>
      <c r="B872" t="s">
        <v>2082</v>
      </c>
      <c r="C872" t="s">
        <v>3459</v>
      </c>
      <c r="D872" t="s">
        <v>3461</v>
      </c>
      <c r="E872" t="str">
        <f t="shared" si="43"/>
        <v>https://github.com/mafik/echo.git</v>
      </c>
    </row>
    <row r="873" spans="1:6" x14ac:dyDescent="0.2">
      <c r="A873" t="s">
        <v>1281</v>
      </c>
      <c r="B873" t="s">
        <v>21</v>
      </c>
      <c r="C873" t="s">
        <v>1280</v>
      </c>
      <c r="D873" t="s">
        <v>1282</v>
      </c>
      <c r="E873" t="str">
        <f t="shared" si="43"/>
        <v>https://github.com/mafrosis/Wake-On-Lan.git</v>
      </c>
      <c r="F873" t="s">
        <v>357</v>
      </c>
    </row>
    <row r="874" spans="1:6" x14ac:dyDescent="0.2">
      <c r="A874" t="s">
        <v>1906</v>
      </c>
      <c r="B874" t="s">
        <v>38</v>
      </c>
      <c r="C874" t="s">
        <v>1905</v>
      </c>
      <c r="D874" t="s">
        <v>1907</v>
      </c>
      <c r="E874" t="str">
        <f t="shared" si="43"/>
        <v>https://github.com/MajeurAndroid/Applications-Info.git</v>
      </c>
      <c r="F874" t="s">
        <v>452</v>
      </c>
    </row>
    <row r="875" spans="1:6" x14ac:dyDescent="0.2">
      <c r="A875" t="s">
        <v>150</v>
      </c>
      <c r="B875" t="s">
        <v>38</v>
      </c>
      <c r="C875" t="s">
        <v>149</v>
      </c>
      <c r="D875" t="s">
        <v>151</v>
      </c>
      <c r="E875" t="str">
        <f t="shared" si="43"/>
        <v>https://github.com/mancio/Volume-Control.git</v>
      </c>
    </row>
    <row r="876" spans="1:6" x14ac:dyDescent="0.2">
      <c r="A876" t="s">
        <v>3295</v>
      </c>
      <c r="B876" t="s">
        <v>2003</v>
      </c>
      <c r="C876" t="s">
        <v>3294</v>
      </c>
      <c r="D876" t="s">
        <v>3296</v>
      </c>
      <c r="E876" t="str">
        <f t="shared" si="43"/>
        <v>https://github.com/manmal/hn-android.git</v>
      </c>
      <c r="F876" t="s">
        <v>130</v>
      </c>
    </row>
    <row r="877" spans="1:6" x14ac:dyDescent="0.2">
      <c r="A877" t="s">
        <v>4064</v>
      </c>
      <c r="B877" t="s">
        <v>1993</v>
      </c>
      <c r="C877" t="s">
        <v>4063</v>
      </c>
      <c r="D877" t="s">
        <v>4065</v>
      </c>
      <c r="E877" t="str">
        <f t="shared" si="43"/>
        <v>https://github.com/mannd/epmobile.git</v>
      </c>
      <c r="F877" t="s">
        <v>4066</v>
      </c>
    </row>
    <row r="878" spans="1:6" x14ac:dyDescent="0.2">
      <c r="A878" t="s">
        <v>847</v>
      </c>
      <c r="B878" t="s">
        <v>47</v>
      </c>
      <c r="C878" t="s">
        <v>846</v>
      </c>
      <c r="D878" t="s">
        <v>848</v>
      </c>
      <c r="E878" t="str">
        <f t="shared" si="43"/>
        <v>https://github.com/mannd/morbidmeter-android.git</v>
      </c>
      <c r="F878" t="s">
        <v>849</v>
      </c>
    </row>
    <row r="879" spans="1:6" x14ac:dyDescent="0.2">
      <c r="A879" t="s">
        <v>6584</v>
      </c>
      <c r="B879" t="s">
        <v>4207</v>
      </c>
      <c r="C879" t="s">
        <v>6583</v>
      </c>
      <c r="D879" t="s">
        <v>6585</v>
      </c>
      <c r="E879" t="str">
        <f>CONCATENATE(D879,".git")</f>
        <v>https://github.com/mapsquare/osm-contributor.git</v>
      </c>
    </row>
    <row r="880" spans="1:6" x14ac:dyDescent="0.2">
      <c r="A880" t="s">
        <v>6587</v>
      </c>
      <c r="B880" t="s">
        <v>4207</v>
      </c>
      <c r="C880" t="s">
        <v>6586</v>
      </c>
      <c r="D880" t="s">
        <v>6588</v>
      </c>
      <c r="E880" t="str">
        <f>CONCATENATE(D880,".git")</f>
        <v>https://github.com/mapzen/open.git</v>
      </c>
    </row>
    <row r="881" spans="1:6" x14ac:dyDescent="0.2">
      <c r="A881" t="s">
        <v>5440</v>
      </c>
      <c r="B881" t="s">
        <v>4167</v>
      </c>
      <c r="C881" t="s">
        <v>5439</v>
      </c>
      <c r="D881" t="s">
        <v>5441</v>
      </c>
      <c r="E881" t="str">
        <f>CONCATENATE(TRIM(D881),".git")</f>
        <v>https://github.com/Maralexbar/Wifi-Key-View.git</v>
      </c>
      <c r="F881" t="s">
        <v>124</v>
      </c>
    </row>
    <row r="882" spans="1:6" x14ac:dyDescent="0.2">
      <c r="A882" t="s">
        <v>6590</v>
      </c>
      <c r="B882" t="s">
        <v>4195</v>
      </c>
      <c r="C882" t="s">
        <v>6589</v>
      </c>
      <c r="D882" t="s">
        <v>6591</v>
      </c>
      <c r="E882" t="str">
        <f>CONCATENATE(D882,".git")</f>
        <v>https://github.com/MarcDufresne/BetterWeather.git</v>
      </c>
    </row>
    <row r="883" spans="1:6" x14ac:dyDescent="0.2">
      <c r="A883" t="s">
        <v>2038</v>
      </c>
      <c r="B883" t="s">
        <v>2032</v>
      </c>
      <c r="C883" t="s">
        <v>2037</v>
      </c>
      <c r="D883" t="s">
        <v>2039</v>
      </c>
      <c r="E883" t="str">
        <f>CONCATENATE(TRIM(D883),".git")</f>
        <v>https://github.com/marcosdiez/shareviahttp.git</v>
      </c>
      <c r="F883" t="s">
        <v>585</v>
      </c>
    </row>
    <row r="884" spans="1:6" x14ac:dyDescent="0.2">
      <c r="A884" t="s">
        <v>4521</v>
      </c>
      <c r="B884" t="s">
        <v>4207</v>
      </c>
      <c r="C884" t="s">
        <v>4520</v>
      </c>
      <c r="D884" t="s">
        <v>4522</v>
      </c>
      <c r="E884" t="str">
        <f>CONCATENATE(TRIM(D884),".git")</f>
        <v>https://github.com/MarcusWolschon/osmeditor4android.git</v>
      </c>
      <c r="F884" t="s">
        <v>4523</v>
      </c>
    </row>
    <row r="885" spans="1:6" x14ac:dyDescent="0.2">
      <c r="A885" t="s">
        <v>3962</v>
      </c>
      <c r="B885" t="s">
        <v>2011</v>
      </c>
      <c r="C885" t="s">
        <v>3961</v>
      </c>
      <c r="D885" t="s">
        <v>3963</v>
      </c>
      <c r="E885" t="str">
        <f>CONCATENATE(TRIM(D885),".git")</f>
        <v>https://github.com/marfl/android-bulgarian-phonetic-layout.git</v>
      </c>
    </row>
    <row r="886" spans="1:6" x14ac:dyDescent="0.2">
      <c r="A886" t="s">
        <v>854</v>
      </c>
      <c r="B886" t="s">
        <v>47</v>
      </c>
      <c r="C886" t="s">
        <v>853</v>
      </c>
      <c r="D886" t="s">
        <v>855</v>
      </c>
      <c r="E886" t="str">
        <f>CONCATENATE(TRIM(D886),".git")</f>
        <v>https://github.com/marfnk/sosmobileclient.git</v>
      </c>
    </row>
    <row r="887" spans="1:6" x14ac:dyDescent="0.2">
      <c r="A887" t="s">
        <v>955</v>
      </c>
      <c r="B887" t="s">
        <v>38</v>
      </c>
      <c r="C887" t="s">
        <v>954</v>
      </c>
      <c r="D887" t="s">
        <v>956</v>
      </c>
      <c r="E887" t="str">
        <f>CONCATENATE(TRIM(D887),".git")</f>
        <v>https://github.com/marin-liovic/Fast-Brightness-Control-Widget.git</v>
      </c>
      <c r="F887" t="s">
        <v>902</v>
      </c>
    </row>
    <row r="888" spans="1:6" x14ac:dyDescent="0.2">
      <c r="A888" t="s">
        <v>6593</v>
      </c>
      <c r="B888" t="s">
        <v>21</v>
      </c>
      <c r="C888" t="s">
        <v>6592</v>
      </c>
      <c r="D888" t="s">
        <v>6594</v>
      </c>
      <c r="E888" t="str">
        <f>CONCATENATE(D888,".git")</f>
        <v>https://github.com/MarioBoehmer/NFCProfile.git</v>
      </c>
    </row>
    <row r="889" spans="1:6" x14ac:dyDescent="0.2">
      <c r="A889" t="s">
        <v>4786</v>
      </c>
      <c r="B889" t="s">
        <v>2082</v>
      </c>
      <c r="C889" t="s">
        <v>6595</v>
      </c>
      <c r="D889" t="s">
        <v>6596</v>
      </c>
      <c r="E889" t="str">
        <f>CONCATENATE(D889,".git")</f>
        <v>https://github.com/mariogrip/octodroid.git</v>
      </c>
    </row>
    <row r="890" spans="1:6" x14ac:dyDescent="0.2">
      <c r="A890" t="s">
        <v>3126</v>
      </c>
      <c r="B890" t="s">
        <v>2082</v>
      </c>
      <c r="C890" t="s">
        <v>3125</v>
      </c>
      <c r="D890" t="s">
        <v>3127</v>
      </c>
      <c r="E890" t="str">
        <f t="shared" ref="E890:E898" si="44">CONCATENATE(TRIM(D890),".git")</f>
        <v>https://github.com/mariotaku/imageviewer-gl.git</v>
      </c>
    </row>
    <row r="891" spans="1:6" x14ac:dyDescent="0.2">
      <c r="A891" t="s">
        <v>2309</v>
      </c>
      <c r="B891" t="s">
        <v>2032</v>
      </c>
      <c r="C891" t="s">
        <v>2308</v>
      </c>
      <c r="D891" t="s">
        <v>2310</v>
      </c>
      <c r="E891" t="str">
        <f t="shared" si="44"/>
        <v>https://github.com/mariotaku/twidere.extension.twitlonger.git</v>
      </c>
      <c r="F891" t="s">
        <v>51</v>
      </c>
    </row>
    <row r="892" spans="1:6" x14ac:dyDescent="0.2">
      <c r="A892" t="s">
        <v>1954</v>
      </c>
      <c r="B892" t="s">
        <v>38</v>
      </c>
      <c r="C892" t="s">
        <v>1953</v>
      </c>
      <c r="D892" t="s">
        <v>1955</v>
      </c>
      <c r="E892" t="str">
        <f t="shared" si="44"/>
        <v>https://github.com/markmcavoy/androidtoken.git</v>
      </c>
      <c r="F892" t="s">
        <v>1956</v>
      </c>
    </row>
    <row r="893" spans="1:6" x14ac:dyDescent="0.2">
      <c r="A893" t="s">
        <v>4754</v>
      </c>
      <c r="B893" t="s">
        <v>4171</v>
      </c>
      <c r="C893" t="s">
        <v>4753</v>
      </c>
      <c r="D893" t="s">
        <v>4755</v>
      </c>
      <c r="E893" t="str">
        <f t="shared" si="44"/>
        <v>https://github.com/markusfisch/ShaderEditor.git</v>
      </c>
      <c r="F893" t="s">
        <v>4756</v>
      </c>
    </row>
    <row r="894" spans="1:6" x14ac:dyDescent="0.2">
      <c r="A894" t="s">
        <v>4804</v>
      </c>
      <c r="B894" t="s">
        <v>4195</v>
      </c>
      <c r="C894" t="s">
        <v>4803</v>
      </c>
      <c r="D894" t="s">
        <v>4805</v>
      </c>
      <c r="E894" t="str">
        <f t="shared" si="44"/>
        <v>https://github.com/markusfisch/WaveLinesWallpaper.git</v>
      </c>
    </row>
    <row r="895" spans="1:6" x14ac:dyDescent="0.2">
      <c r="A895" t="s">
        <v>1306</v>
      </c>
      <c r="B895" t="s">
        <v>21</v>
      </c>
      <c r="C895" t="s">
        <v>1305</v>
      </c>
      <c r="D895" t="s">
        <v>1307</v>
      </c>
      <c r="E895" t="str">
        <f t="shared" si="44"/>
        <v>https://github.com/Marlinski/Rumble.git</v>
      </c>
      <c r="F895" t="s">
        <v>436</v>
      </c>
    </row>
    <row r="896" spans="1:6" x14ac:dyDescent="0.2">
      <c r="A896" t="s">
        <v>5970</v>
      </c>
      <c r="B896" t="s">
        <v>4167</v>
      </c>
      <c r="C896" t="s">
        <v>5969</v>
      </c>
      <c r="D896" t="s">
        <v>5971</v>
      </c>
      <c r="E896" t="str">
        <f t="shared" si="44"/>
        <v>https://github.com/MarmaladeSky/aRevelation.git</v>
      </c>
    </row>
    <row r="897" spans="1:6" x14ac:dyDescent="0.2">
      <c r="A897" t="s">
        <v>3403</v>
      </c>
      <c r="B897" t="s">
        <v>2032</v>
      </c>
      <c r="C897" t="s">
        <v>3402</v>
      </c>
      <c r="D897" t="s">
        <v>3404</v>
      </c>
      <c r="E897" t="str">
        <f t="shared" si="44"/>
        <v>https://github.com/martinchodev/Diaspora-Native-WebApp.git</v>
      </c>
      <c r="F897" t="s">
        <v>37</v>
      </c>
    </row>
    <row r="898" spans="1:6" x14ac:dyDescent="0.2">
      <c r="A898" t="s">
        <v>2467</v>
      </c>
      <c r="B898" t="s">
        <v>2082</v>
      </c>
      <c r="C898" t="s">
        <v>2466</v>
      </c>
      <c r="D898" t="s">
        <v>2468</v>
      </c>
      <c r="E898" t="str">
        <f t="shared" si="44"/>
        <v>https://github.com/martinchodev/RedPanal-Android-WebApp.git</v>
      </c>
    </row>
    <row r="899" spans="1:6" x14ac:dyDescent="0.2">
      <c r="A899" t="s">
        <v>6598</v>
      </c>
      <c r="B899" t="s">
        <v>2032</v>
      </c>
      <c r="C899" t="s">
        <v>6597</v>
      </c>
      <c r="D899" t="s">
        <v>2468</v>
      </c>
      <c r="E899" t="str">
        <f>CONCATENATE(D899,".git")</f>
        <v>https://github.com/martinchodev/RedPanal-Android-WebApp.git</v>
      </c>
    </row>
    <row r="900" spans="1:6" x14ac:dyDescent="0.2">
      <c r="A900" t="s">
        <v>4771</v>
      </c>
      <c r="B900" t="s">
        <v>4171</v>
      </c>
      <c r="C900" t="s">
        <v>4770</v>
      </c>
      <c r="D900" t="s">
        <v>4772</v>
      </c>
      <c r="E900" t="str">
        <f t="shared" ref="E900:E916" si="45">CONCATENATE(TRIM(D900),".git")</f>
        <v>https://github.com/martinmarinov/rtl_tcp_andro-.git</v>
      </c>
      <c r="F900" t="s">
        <v>1056</v>
      </c>
    </row>
    <row r="901" spans="1:6" x14ac:dyDescent="0.2">
      <c r="A901" t="s">
        <v>3338</v>
      </c>
      <c r="B901" t="s">
        <v>2032</v>
      </c>
      <c r="C901" t="s">
        <v>3337</v>
      </c>
      <c r="D901" t="s">
        <v>3339</v>
      </c>
      <c r="E901" t="str">
        <f t="shared" si="45"/>
        <v>https://github.com/martykan/forecastie.git</v>
      </c>
      <c r="F901" t="s">
        <v>3340</v>
      </c>
    </row>
    <row r="902" spans="1:6" x14ac:dyDescent="0.2">
      <c r="A902" t="s">
        <v>2121</v>
      </c>
      <c r="B902" t="s">
        <v>2082</v>
      </c>
      <c r="C902" t="s">
        <v>2120</v>
      </c>
      <c r="D902" t="s">
        <v>2122</v>
      </c>
      <c r="E902" t="str">
        <f t="shared" si="45"/>
        <v>https://github.com/martykan/webTube.git</v>
      </c>
      <c r="F902" t="s">
        <v>436</v>
      </c>
    </row>
    <row r="903" spans="1:6" x14ac:dyDescent="0.2">
      <c r="A903" t="s">
        <v>1116</v>
      </c>
      <c r="B903" t="s">
        <v>47</v>
      </c>
      <c r="C903" t="s">
        <v>1115</v>
      </c>
      <c r="D903" t="s">
        <v>1117</v>
      </c>
      <c r="E903" t="str">
        <f t="shared" si="45"/>
        <v>https://github.com/marunjar/anewjkuapp.git</v>
      </c>
      <c r="F903" t="s">
        <v>1118</v>
      </c>
    </row>
    <row r="904" spans="1:6" x14ac:dyDescent="0.2">
      <c r="A904" t="s">
        <v>5048</v>
      </c>
      <c r="B904" t="s">
        <v>4223</v>
      </c>
      <c r="C904" t="s">
        <v>5047</v>
      </c>
      <c r="D904" t="s">
        <v>5049</v>
      </c>
      <c r="E904" t="str">
        <f t="shared" si="45"/>
        <v>https://github.com/MaTachi/geometri-destroyer.git</v>
      </c>
    </row>
    <row r="905" spans="1:6" x14ac:dyDescent="0.2">
      <c r="A905" t="s">
        <v>3589</v>
      </c>
      <c r="B905" t="s">
        <v>2011</v>
      </c>
      <c r="C905" t="s">
        <v>3588</v>
      </c>
      <c r="D905" t="s">
        <v>3590</v>
      </c>
      <c r="E905" t="str">
        <f t="shared" si="45"/>
        <v>https://github.com/matburt/mobileorg-android.git</v>
      </c>
      <c r="F905" t="s">
        <v>3591</v>
      </c>
    </row>
    <row r="906" spans="1:6" x14ac:dyDescent="0.2">
      <c r="A906" t="s">
        <v>1822</v>
      </c>
      <c r="B906" t="s">
        <v>21</v>
      </c>
      <c r="C906" t="s">
        <v>1821</v>
      </c>
      <c r="D906" t="s">
        <v>1823</v>
      </c>
      <c r="E906" t="str">
        <f t="shared" si="45"/>
        <v>https://github.com/matejdro/PebbleDialer-Android.git</v>
      </c>
      <c r="F906" t="s">
        <v>1824</v>
      </c>
    </row>
    <row r="907" spans="1:6" x14ac:dyDescent="0.2">
      <c r="A907" t="s">
        <v>1351</v>
      </c>
      <c r="B907" t="s">
        <v>21</v>
      </c>
      <c r="C907" t="s">
        <v>1350</v>
      </c>
      <c r="D907" t="s">
        <v>1352</v>
      </c>
      <c r="E907" t="str">
        <f t="shared" si="45"/>
        <v>https://github.com/mateusz-szafraniec/NFC-Key.git</v>
      </c>
      <c r="F907" t="s">
        <v>1353</v>
      </c>
    </row>
    <row r="908" spans="1:6" x14ac:dyDescent="0.2">
      <c r="A908" t="s">
        <v>1344</v>
      </c>
      <c r="B908" t="s">
        <v>21</v>
      </c>
      <c r="C908" t="s">
        <v>1343</v>
      </c>
      <c r="D908" t="s">
        <v>1345</v>
      </c>
      <c r="E908" t="str">
        <f t="shared" si="45"/>
        <v>https://github.com/mateusz-szafraniec/NFCTagmaker.git</v>
      </c>
      <c r="F908" t="s">
        <v>1346</v>
      </c>
    </row>
    <row r="909" spans="1:6" x14ac:dyDescent="0.2">
      <c r="A909" t="s">
        <v>126</v>
      </c>
      <c r="B909" t="s">
        <v>38</v>
      </c>
      <c r="C909" t="s">
        <v>125</v>
      </c>
      <c r="D909" t="s">
        <v>127</v>
      </c>
      <c r="E909" t="str">
        <f t="shared" si="45"/>
        <v>https://github.com/mateuszbuda/ThermometerExtended2.git</v>
      </c>
    </row>
    <row r="910" spans="1:6" x14ac:dyDescent="0.2">
      <c r="A910" t="s">
        <v>561</v>
      </c>
      <c r="B910" t="s">
        <v>47</v>
      </c>
      <c r="C910" t="s">
        <v>560</v>
      </c>
      <c r="D910" t="s">
        <v>562</v>
      </c>
      <c r="E910" t="str">
        <f t="shared" si="45"/>
        <v>https://github.com/mathbellev/StdAtmosphere.git</v>
      </c>
    </row>
    <row r="911" spans="1:6" x14ac:dyDescent="0.2">
      <c r="A911" t="s">
        <v>1000</v>
      </c>
      <c r="B911" t="s">
        <v>38</v>
      </c>
      <c r="C911" t="s">
        <v>999</v>
      </c>
      <c r="D911" t="s">
        <v>1001</v>
      </c>
      <c r="E911" t="str">
        <f t="shared" si="45"/>
        <v>https://github.com/matt-allen/dpixel.git</v>
      </c>
    </row>
    <row r="912" spans="1:6" x14ac:dyDescent="0.2">
      <c r="A912" t="s">
        <v>4119</v>
      </c>
      <c r="B912" t="s">
        <v>1997</v>
      </c>
      <c r="C912" t="s">
        <v>4118</v>
      </c>
      <c r="D912" t="s">
        <v>4120</v>
      </c>
      <c r="E912" t="str">
        <f t="shared" si="45"/>
        <v>https://github.com/matt-allen/loaned-android.git</v>
      </c>
    </row>
    <row r="913" spans="1:6" x14ac:dyDescent="0.2">
      <c r="A913" t="s">
        <v>4091</v>
      </c>
      <c r="B913" t="s">
        <v>1997</v>
      </c>
      <c r="C913" t="s">
        <v>4090</v>
      </c>
      <c r="D913" t="s">
        <v>4092</v>
      </c>
      <c r="E913" t="str">
        <f t="shared" si="45"/>
        <v>https://github.com/matt-allen/repay-android.git</v>
      </c>
    </row>
    <row r="914" spans="1:6" x14ac:dyDescent="0.2">
      <c r="A914" t="s">
        <v>457</v>
      </c>
      <c r="B914" t="s">
        <v>38</v>
      </c>
      <c r="C914" t="s">
        <v>456</v>
      </c>
      <c r="D914" t="s">
        <v>458</v>
      </c>
      <c r="E914" t="str">
        <f t="shared" si="45"/>
        <v>https://github.com/mattgmg1990/miracast-widget.git</v>
      </c>
      <c r="F914" t="s">
        <v>55</v>
      </c>
    </row>
    <row r="915" spans="1:6" x14ac:dyDescent="0.2">
      <c r="A915" t="s">
        <v>587</v>
      </c>
      <c r="B915" t="s">
        <v>47</v>
      </c>
      <c r="C915" t="s">
        <v>586</v>
      </c>
      <c r="D915" t="s">
        <v>588</v>
      </c>
      <c r="E915" t="str">
        <f t="shared" si="45"/>
        <v>https://github.com/mattieapps/roommates.git</v>
      </c>
      <c r="F915" t="s">
        <v>589</v>
      </c>
    </row>
    <row r="916" spans="1:6" x14ac:dyDescent="0.2">
      <c r="A916" t="s">
        <v>132</v>
      </c>
      <c r="B916" t="s">
        <v>38</v>
      </c>
      <c r="C916" t="s">
        <v>131</v>
      </c>
      <c r="D916" t="s">
        <v>133</v>
      </c>
      <c r="E916" t="str">
        <f t="shared" si="45"/>
        <v>https://github.com/mattkwan/android-xserver.git</v>
      </c>
      <c r="F916" t="s">
        <v>134</v>
      </c>
    </row>
    <row r="917" spans="1:6" x14ac:dyDescent="0.2">
      <c r="A917" t="s">
        <v>6600</v>
      </c>
      <c r="B917" t="s">
        <v>2082</v>
      </c>
      <c r="C917" t="s">
        <v>6599</v>
      </c>
      <c r="D917" t="s">
        <v>6601</v>
      </c>
      <c r="E917" t="str">
        <f>CONCATENATE(D917,".git")</f>
        <v>https://github.com/mauimauer/cheapcast.git</v>
      </c>
    </row>
    <row r="918" spans="1:6" x14ac:dyDescent="0.2">
      <c r="A918" t="s">
        <v>1630</v>
      </c>
      <c r="B918" t="s">
        <v>47</v>
      </c>
      <c r="C918" t="s">
        <v>1629</v>
      </c>
      <c r="D918" t="s">
        <v>1631</v>
      </c>
      <c r="E918" t="str">
        <f t="shared" ref="E918:E927" si="46">CONCATENATE(TRIM(D918),".git")</f>
        <v>https://github.com/mavidser/attendance-viewer.git</v>
      </c>
    </row>
    <row r="919" spans="1:6" x14ac:dyDescent="0.2">
      <c r="A919" t="s">
        <v>989</v>
      </c>
      <c r="B919" t="s">
        <v>38</v>
      </c>
      <c r="C919" t="s">
        <v>988</v>
      </c>
      <c r="D919" t="s">
        <v>990</v>
      </c>
      <c r="E919" t="str">
        <f t="shared" si="46"/>
        <v>https://github.com/mavonst/easyLight.git</v>
      </c>
    </row>
    <row r="920" spans="1:6" x14ac:dyDescent="0.2">
      <c r="A920" t="s">
        <v>3052</v>
      </c>
      <c r="B920" t="s">
        <v>2032</v>
      </c>
      <c r="C920" t="s">
        <v>3051</v>
      </c>
      <c r="D920" t="s">
        <v>3053</v>
      </c>
      <c r="E920" t="str">
        <f t="shared" si="46"/>
        <v>https://github.com/max-weller/friendica-for-android.git</v>
      </c>
      <c r="F920" t="s">
        <v>3054</v>
      </c>
    </row>
    <row r="921" spans="1:6" x14ac:dyDescent="0.2">
      <c r="A921" t="s">
        <v>4362</v>
      </c>
      <c r="B921" t="s">
        <v>4223</v>
      </c>
      <c r="C921" t="s">
        <v>4361</v>
      </c>
      <c r="D921" t="s">
        <v>4363</v>
      </c>
      <c r="E921" t="str">
        <f t="shared" si="46"/>
        <v>https://github.com/maxfierke/sandwichroulette.git</v>
      </c>
    </row>
    <row r="922" spans="1:6" x14ac:dyDescent="0.2">
      <c r="A922" t="s">
        <v>2034</v>
      </c>
      <c r="B922" t="s">
        <v>2032</v>
      </c>
      <c r="C922" t="s">
        <v>2033</v>
      </c>
      <c r="D922" t="s">
        <v>2035</v>
      </c>
      <c r="E922" t="str">
        <f t="shared" si="46"/>
        <v>https://github.com/maxpower47/PinDroid.git</v>
      </c>
      <c r="F922" t="s">
        <v>2036</v>
      </c>
    </row>
    <row r="923" spans="1:6" x14ac:dyDescent="0.2">
      <c r="A923" t="s">
        <v>4246</v>
      </c>
      <c r="B923" t="s">
        <v>4223</v>
      </c>
      <c r="C923" t="s">
        <v>4245</v>
      </c>
      <c r="D923" t="s">
        <v>4247</v>
      </c>
      <c r="E923" t="str">
        <f t="shared" si="46"/>
        <v>https://github.com/MazeChaZer/WoT-Tank-Quiz.git</v>
      </c>
      <c r="F923" t="s">
        <v>1521</v>
      </c>
    </row>
    <row r="924" spans="1:6" x14ac:dyDescent="0.2">
      <c r="A924" t="s">
        <v>1089</v>
      </c>
      <c r="B924" t="s">
        <v>9</v>
      </c>
      <c r="C924" t="s">
        <v>1088</v>
      </c>
      <c r="D924" t="s">
        <v>1090</v>
      </c>
      <c r="E924" t="str">
        <f t="shared" si="46"/>
        <v>https://github.com/mboesling/HydroMemo.git</v>
      </c>
      <c r="F924" t="s">
        <v>1091</v>
      </c>
    </row>
    <row r="925" spans="1:6" x14ac:dyDescent="0.2">
      <c r="A925" t="s">
        <v>626</v>
      </c>
      <c r="B925" t="s">
        <v>38</v>
      </c>
      <c r="C925" t="s">
        <v>625</v>
      </c>
      <c r="D925" t="s">
        <v>627</v>
      </c>
      <c r="E925" t="str">
        <f t="shared" si="46"/>
        <v>https://github.com/mborjesson/LG-Optimus-2X-Black-Notifications.git</v>
      </c>
      <c r="F925" t="s">
        <v>628</v>
      </c>
    </row>
    <row r="926" spans="1:6" x14ac:dyDescent="0.2">
      <c r="A926" t="s">
        <v>4414</v>
      </c>
      <c r="B926" t="s">
        <v>4207</v>
      </c>
      <c r="C926" t="s">
        <v>4413</v>
      </c>
      <c r="D926" t="s">
        <v>4415</v>
      </c>
      <c r="E926" t="str">
        <f t="shared" si="46"/>
        <v>https://github.com/mcarolan/when-ze-bus.git</v>
      </c>
    </row>
    <row r="927" spans="1:6" x14ac:dyDescent="0.2">
      <c r="A927" t="s">
        <v>945</v>
      </c>
      <c r="B927" t="s">
        <v>38</v>
      </c>
      <c r="C927" t="s">
        <v>944</v>
      </c>
      <c r="D927" t="s">
        <v>946</v>
      </c>
      <c r="E927" t="str">
        <f t="shared" si="46"/>
        <v>https://github.com/mcrosson/android_packages_apps_CMFileManager.git</v>
      </c>
      <c r="F927" t="s">
        <v>947</v>
      </c>
    </row>
    <row r="928" spans="1:6" x14ac:dyDescent="0.2">
      <c r="A928" t="s">
        <v>6603</v>
      </c>
      <c r="B928" t="s">
        <v>47</v>
      </c>
      <c r="C928" t="s">
        <v>6602</v>
      </c>
      <c r="D928" t="s">
        <v>6604</v>
      </c>
      <c r="E928" t="str">
        <f>CONCATENATE(D928,".git")</f>
        <v>https://github.com/mdecorde/BABYNAME.git</v>
      </c>
    </row>
    <row r="929" spans="1:6" x14ac:dyDescent="0.2">
      <c r="A929" t="s">
        <v>4617</v>
      </c>
      <c r="B929" t="s">
        <v>4207</v>
      </c>
      <c r="C929" t="s">
        <v>4616</v>
      </c>
      <c r="D929" t="s">
        <v>4618</v>
      </c>
      <c r="E929" t="str">
        <f>CONCATENATE(TRIM(D929),".git")</f>
        <v>https://github.com/mdecorde/BAC76.git</v>
      </c>
    </row>
    <row r="930" spans="1:6" x14ac:dyDescent="0.2">
      <c r="A930" t="s">
        <v>1419</v>
      </c>
      <c r="B930" t="s">
        <v>38</v>
      </c>
      <c r="C930" t="s">
        <v>1418</v>
      </c>
      <c r="D930" t="s">
        <v>1420</v>
      </c>
      <c r="E930" t="str">
        <f>CONCATENATE(TRIM(D930),".git")</f>
        <v>https://github.com/meefik/busybox.git</v>
      </c>
      <c r="F930" t="s">
        <v>1421</v>
      </c>
    </row>
    <row r="931" spans="1:6" x14ac:dyDescent="0.2">
      <c r="A931" t="s">
        <v>6606</v>
      </c>
      <c r="B931" t="s">
        <v>38</v>
      </c>
      <c r="C931" t="s">
        <v>6605</v>
      </c>
      <c r="D931" t="s">
        <v>6607</v>
      </c>
      <c r="E931" t="str">
        <f>CONCATENATE(D931,".git")</f>
        <v>https://github.com/meefik/tzupdater.git</v>
      </c>
    </row>
    <row r="932" spans="1:6" x14ac:dyDescent="0.2">
      <c r="A932" t="s">
        <v>5717</v>
      </c>
      <c r="B932" t="s">
        <v>4207</v>
      </c>
      <c r="C932" t="s">
        <v>5716</v>
      </c>
      <c r="D932" t="s">
        <v>5718</v>
      </c>
      <c r="E932" t="str">
        <f>CONCATENATE(TRIM(D932),".git")</f>
        <v>https://github.com/mehmetakiftutuncu/eshotroid.git</v>
      </c>
      <c r="F932" t="s">
        <v>1056</v>
      </c>
    </row>
    <row r="933" spans="1:6" x14ac:dyDescent="0.2">
      <c r="A933" t="s">
        <v>4320</v>
      </c>
      <c r="B933" t="s">
        <v>4223</v>
      </c>
      <c r="C933" t="s">
        <v>4319</v>
      </c>
      <c r="D933" t="s">
        <v>4321</v>
      </c>
      <c r="E933" t="str">
        <f>CONCATENATE(TRIM(D933),".git")</f>
        <v>https://github.com/melllvar/Spark360.git</v>
      </c>
      <c r="F933" t="s">
        <v>4322</v>
      </c>
    </row>
    <row r="934" spans="1:6" x14ac:dyDescent="0.2">
      <c r="A934" t="s">
        <v>6609</v>
      </c>
      <c r="B934" t="s">
        <v>4207</v>
      </c>
      <c r="C934" t="s">
        <v>6608</v>
      </c>
      <c r="D934" t="s">
        <v>6610</v>
      </c>
      <c r="E934" t="str">
        <f>CONCATENATE(D934,".git")</f>
        <v>https://github.com/Memetro/memetro-android-app.git</v>
      </c>
    </row>
    <row r="935" spans="1:6" x14ac:dyDescent="0.2">
      <c r="A935" t="s">
        <v>5329</v>
      </c>
      <c r="B935" t="s">
        <v>4207</v>
      </c>
      <c r="C935" t="s">
        <v>5328</v>
      </c>
      <c r="D935" t="s">
        <v>5330</v>
      </c>
      <c r="E935" t="str">
        <f t="shared" ref="E935:E946" si="47">CONCATENATE(TRIM(D935),".git")</f>
        <v>https://github.com/mendhak/gpslogger.git</v>
      </c>
    </row>
    <row r="936" spans="1:6" x14ac:dyDescent="0.2">
      <c r="A936" t="s">
        <v>2395</v>
      </c>
      <c r="B936" t="s">
        <v>2082</v>
      </c>
      <c r="C936" t="s">
        <v>2394</v>
      </c>
      <c r="D936" t="s">
        <v>2396</v>
      </c>
      <c r="E936" t="str">
        <f t="shared" si="47"/>
        <v>https://github.com/meonwax/soundboard.git</v>
      </c>
      <c r="F936" t="s">
        <v>578</v>
      </c>
    </row>
    <row r="937" spans="1:6" x14ac:dyDescent="0.2">
      <c r="A937" t="s">
        <v>2385</v>
      </c>
      <c r="B937" t="s">
        <v>2032</v>
      </c>
      <c r="C937" t="s">
        <v>2384</v>
      </c>
      <c r="D937" t="s">
        <v>2386</v>
      </c>
      <c r="E937" t="str">
        <f t="shared" si="47"/>
        <v>https://github.com/MGaetan89/ShowsRage.git</v>
      </c>
      <c r="F937" t="s">
        <v>436</v>
      </c>
    </row>
    <row r="938" spans="1:6" x14ac:dyDescent="0.2">
      <c r="A938" t="s">
        <v>4240</v>
      </c>
      <c r="B938" t="s">
        <v>4223</v>
      </c>
      <c r="C938" t="s">
        <v>4239</v>
      </c>
      <c r="D938" t="s">
        <v>4241</v>
      </c>
      <c r="E938" t="str">
        <f t="shared" si="47"/>
        <v>https://github.com/MichaelE1000/yahtzee4android.git</v>
      </c>
      <c r="F938" t="s">
        <v>70</v>
      </c>
    </row>
    <row r="939" spans="1:6" x14ac:dyDescent="0.2">
      <c r="A939" t="s">
        <v>941</v>
      </c>
      <c r="B939" t="s">
        <v>38</v>
      </c>
      <c r="C939" t="s">
        <v>940</v>
      </c>
      <c r="D939" t="s">
        <v>942</v>
      </c>
      <c r="E939" t="str">
        <f t="shared" si="47"/>
        <v>https://github.com/mick88/filemanager.git</v>
      </c>
      <c r="F939" t="s">
        <v>943</v>
      </c>
    </row>
    <row r="940" spans="1:6" x14ac:dyDescent="0.2">
      <c r="A940" t="s">
        <v>5726</v>
      </c>
      <c r="B940" t="s">
        <v>4207</v>
      </c>
      <c r="C940" t="s">
        <v>5725</v>
      </c>
      <c r="D940" t="s">
        <v>5727</v>
      </c>
      <c r="E940" t="str">
        <f t="shared" si="47"/>
        <v>https://github.com/MiCode/Compass.git</v>
      </c>
    </row>
    <row r="941" spans="1:6" x14ac:dyDescent="0.2">
      <c r="A941" t="s">
        <v>949</v>
      </c>
      <c r="B941" t="s">
        <v>38</v>
      </c>
      <c r="C941" t="s">
        <v>948</v>
      </c>
      <c r="D941" t="s">
        <v>950</v>
      </c>
      <c r="E941" t="str">
        <f t="shared" si="47"/>
        <v>https://github.com/MiCode/FileExplorer.git</v>
      </c>
    </row>
    <row r="942" spans="1:6" x14ac:dyDescent="0.2">
      <c r="A942" t="s">
        <v>2398</v>
      </c>
      <c r="B942" t="s">
        <v>2082</v>
      </c>
      <c r="C942" t="s">
        <v>2397</v>
      </c>
      <c r="D942" t="s">
        <v>2399</v>
      </c>
      <c r="E942" t="str">
        <f t="shared" si="47"/>
        <v>https://github.com/MiCode/SoundRecorder.git</v>
      </c>
    </row>
    <row r="943" spans="1:6" x14ac:dyDescent="0.2">
      <c r="A943" t="s">
        <v>4214</v>
      </c>
      <c r="B943" t="s">
        <v>4207</v>
      </c>
      <c r="C943" t="s">
        <v>4213</v>
      </c>
      <c r="D943" t="s">
        <v>4210</v>
      </c>
      <c r="E943" t="str">
        <f t="shared" si="47"/>
        <v>https://github.com/microg/android_packages_apps_UnifiedNlp.git</v>
      </c>
      <c r="F943" t="s">
        <v>2739</v>
      </c>
    </row>
    <row r="944" spans="1:6" x14ac:dyDescent="0.2">
      <c r="A944" t="s">
        <v>5774</v>
      </c>
      <c r="B944" t="s">
        <v>4207</v>
      </c>
      <c r="C944" t="s">
        <v>5773</v>
      </c>
      <c r="D944" t="s">
        <v>5775</v>
      </c>
      <c r="E944" t="str">
        <f t="shared" si="47"/>
        <v>https://github.com/microg/AppleWifiNlpBackend.git</v>
      </c>
      <c r="F944" t="s">
        <v>185</v>
      </c>
    </row>
    <row r="945" spans="1:6" x14ac:dyDescent="0.2">
      <c r="A945" t="s">
        <v>4975</v>
      </c>
      <c r="B945" t="s">
        <v>4207</v>
      </c>
      <c r="C945" t="s">
        <v>4974</v>
      </c>
      <c r="D945" t="s">
        <v>4976</v>
      </c>
      <c r="E945" t="str">
        <f t="shared" si="47"/>
        <v>https://github.com/microg/IchnaeaNlpBackend.git</v>
      </c>
      <c r="F945" t="s">
        <v>185</v>
      </c>
    </row>
    <row r="946" spans="1:6" x14ac:dyDescent="0.2">
      <c r="A946" t="s">
        <v>4960</v>
      </c>
      <c r="B946" t="s">
        <v>4207</v>
      </c>
      <c r="C946" t="s">
        <v>4959</v>
      </c>
      <c r="D946" t="s">
        <v>4961</v>
      </c>
      <c r="E946" t="str">
        <f t="shared" si="47"/>
        <v>https://github.com/microg/NominatimGeocoderBackend.git</v>
      </c>
      <c r="F946" t="s">
        <v>527</v>
      </c>
    </row>
    <row r="947" spans="1:6" x14ac:dyDescent="0.2">
      <c r="A947" t="s">
        <v>6612</v>
      </c>
      <c r="B947" t="s">
        <v>4207</v>
      </c>
      <c r="C947" t="s">
        <v>6611</v>
      </c>
      <c r="D947" t="s">
        <v>6613</v>
      </c>
      <c r="E947" t="str">
        <f>CONCATENATE(D947,".git")</f>
        <v>https://github.com/microg/OpenWlanMapNlpBackend.git</v>
      </c>
    </row>
    <row r="948" spans="1:6" x14ac:dyDescent="0.2">
      <c r="A948" t="s">
        <v>2521</v>
      </c>
      <c r="B948" t="s">
        <v>2032</v>
      </c>
      <c r="C948" t="s">
        <v>2520</v>
      </c>
      <c r="D948" t="s">
        <v>2522</v>
      </c>
      <c r="E948" t="str">
        <f>CONCATENATE(TRIM(D948),".git")</f>
        <v>https://github.com/micwallace/reddinator.git</v>
      </c>
      <c r="F948" t="s">
        <v>2523</v>
      </c>
    </row>
    <row r="949" spans="1:6" x14ac:dyDescent="0.2">
      <c r="A949" t="s">
        <v>6615</v>
      </c>
      <c r="B949" t="s">
        <v>2032</v>
      </c>
      <c r="C949" t="s">
        <v>6614</v>
      </c>
      <c r="D949" t="s">
        <v>6616</v>
      </c>
      <c r="E949" t="str">
        <f>CONCATENATE(D949,".git")</f>
        <v>https://github.com/miguelfreitas/twister-webview-app.git</v>
      </c>
    </row>
    <row r="950" spans="1:6" x14ac:dyDescent="0.2">
      <c r="A950" t="s">
        <v>1047</v>
      </c>
      <c r="B950" t="s">
        <v>9</v>
      </c>
      <c r="C950" t="s">
        <v>1046</v>
      </c>
      <c r="D950" t="s">
        <v>1048</v>
      </c>
      <c r="E950" t="str">
        <f>CONCATENATE(TRIM(D950),".git")</f>
        <v>https://github.com/miguelvps/PoliteDroid.git</v>
      </c>
      <c r="F950" t="s">
        <v>452</v>
      </c>
    </row>
    <row r="951" spans="1:6" x14ac:dyDescent="0.2">
      <c r="A951" t="s">
        <v>4893</v>
      </c>
      <c r="B951" t="s">
        <v>4207</v>
      </c>
      <c r="C951" t="s">
        <v>4892</v>
      </c>
      <c r="D951" t="s">
        <v>4894</v>
      </c>
      <c r="E951" t="str">
        <f>CONCATENATE(TRIM(D951),".git")</f>
        <v>https://github.com/MihaiBalint/TimisoaraPublicTransport.git</v>
      </c>
      <c r="F951" t="s">
        <v>4895</v>
      </c>
    </row>
    <row r="952" spans="1:6" x14ac:dyDescent="0.2">
      <c r="A952" t="s">
        <v>2292</v>
      </c>
      <c r="B952" t="s">
        <v>2082</v>
      </c>
      <c r="C952" t="s">
        <v>2291</v>
      </c>
      <c r="D952" t="s">
        <v>2293</v>
      </c>
      <c r="E952" t="str">
        <f>CONCATENATE(TRIM(D952),".git")</f>
        <v>https://github.com/mikereidis/spirit2_free.git</v>
      </c>
      <c r="F952" t="s">
        <v>2294</v>
      </c>
    </row>
    <row r="953" spans="1:6" x14ac:dyDescent="0.2">
      <c r="A953" t="s">
        <v>3535</v>
      </c>
      <c r="B953" t="s">
        <v>2011</v>
      </c>
      <c r="C953" t="s">
        <v>3534</v>
      </c>
      <c r="D953" t="s">
        <v>3536</v>
      </c>
      <c r="E953" t="str">
        <f>CONCATENATE(TRIM(D953),".git")</f>
        <v>https://github.com/mikifus/padland.git</v>
      </c>
    </row>
    <row r="954" spans="1:6" x14ac:dyDescent="0.2">
      <c r="A954" t="s">
        <v>2697</v>
      </c>
      <c r="B954" t="s">
        <v>2032</v>
      </c>
      <c r="C954" t="s">
        <v>2696</v>
      </c>
      <c r="D954" t="s">
        <v>2698</v>
      </c>
      <c r="E954" t="str">
        <f>CONCATENATE(TRIM(D954),".git")</f>
        <v>https://github.com/miku-nyan/Overchan-Android.git</v>
      </c>
      <c r="F954" t="s">
        <v>357</v>
      </c>
    </row>
    <row r="955" spans="1:6" x14ac:dyDescent="0.2">
      <c r="A955" t="s">
        <v>6618</v>
      </c>
      <c r="B955" t="s">
        <v>2082</v>
      </c>
      <c r="C955" t="s">
        <v>6617</v>
      </c>
      <c r="D955" t="s">
        <v>6619</v>
      </c>
      <c r="E955" t="str">
        <f>CONCATENATE(D955,".git")</f>
        <v>https://github.com/Mikuz/Boarder.git</v>
      </c>
    </row>
    <row r="956" spans="1:6" x14ac:dyDescent="0.2">
      <c r="A956" t="s">
        <v>4640</v>
      </c>
      <c r="B956" t="s">
        <v>4223</v>
      </c>
      <c r="C956" t="s">
        <v>4639</v>
      </c>
      <c r="D956" t="s">
        <v>4641</v>
      </c>
      <c r="E956" t="str">
        <f>CONCATENATE(TRIM(D956),".git")</f>
        <v>https://github.com/minetest/minetest.git</v>
      </c>
      <c r="F956" t="s">
        <v>4642</v>
      </c>
    </row>
    <row r="957" spans="1:6" x14ac:dyDescent="0.2">
      <c r="A957" t="s">
        <v>1461</v>
      </c>
      <c r="B957" t="s">
        <v>38</v>
      </c>
      <c r="C957" t="s">
        <v>1460</v>
      </c>
      <c r="D957" t="s">
        <v>1462</v>
      </c>
      <c r="E957" t="str">
        <f>CONCATENATE(TRIM(D957),".git")</f>
        <v>https://github.com/miracle2k/android-autostarts.git</v>
      </c>
      <c r="F957" t="s">
        <v>1463</v>
      </c>
    </row>
    <row r="958" spans="1:6" x14ac:dyDescent="0.2">
      <c r="A958" t="s">
        <v>6621</v>
      </c>
      <c r="B958" t="s">
        <v>2032</v>
      </c>
      <c r="C958" t="s">
        <v>6620</v>
      </c>
      <c r="D958" t="s">
        <v>6622</v>
      </c>
      <c r="E958" t="str">
        <f>CONCATENATE(D958,".git")</f>
        <v>https://github.com/MirakelX/davdroid.git</v>
      </c>
    </row>
    <row r="959" spans="1:6" x14ac:dyDescent="0.2">
      <c r="A959" t="s">
        <v>3593</v>
      </c>
      <c r="B959" t="s">
        <v>2011</v>
      </c>
      <c r="C959" t="s">
        <v>3592</v>
      </c>
      <c r="D959" t="s">
        <v>3594</v>
      </c>
      <c r="E959" t="str">
        <f>CONCATENATE(TRIM(D959),".git")</f>
        <v>https://github.com/MirakelX/mirakel-android.git</v>
      </c>
      <c r="F959" t="s">
        <v>3595</v>
      </c>
    </row>
    <row r="960" spans="1:6" x14ac:dyDescent="0.2">
      <c r="A960" t="s">
        <v>6624</v>
      </c>
      <c r="B960" t="s">
        <v>2082</v>
      </c>
      <c r="C960" t="s">
        <v>6623</v>
      </c>
      <c r="D960" t="s">
        <v>6625</v>
      </c>
      <c r="E960" t="str">
        <f>CONCATENATE(D960,".git")</f>
        <v>https://github.com/MizzleDK/Mizuu.git</v>
      </c>
    </row>
    <row r="961" spans="1:6" x14ac:dyDescent="0.2">
      <c r="A961" t="s">
        <v>3713</v>
      </c>
      <c r="B961" t="s">
        <v>2003</v>
      </c>
      <c r="C961" t="s">
        <v>3712</v>
      </c>
      <c r="D961" t="s">
        <v>3714</v>
      </c>
      <c r="E961" t="str">
        <f>CONCATENATE(TRIM(D961),".git")</f>
        <v>https://github.com/mjdenham/and-bible.git</v>
      </c>
      <c r="F961" t="s">
        <v>3715</v>
      </c>
    </row>
    <row r="962" spans="1:6" x14ac:dyDescent="0.2">
      <c r="A962" t="s">
        <v>5498</v>
      </c>
      <c r="B962" t="s">
        <v>4167</v>
      </c>
      <c r="C962" t="s">
        <v>5497</v>
      </c>
      <c r="D962" t="s">
        <v>5499</v>
      </c>
      <c r="E962" t="str">
        <f>CONCATENATE(TRIM(D962),".git")</f>
        <v>https://github.com/Mnkai/PGPClipper.git</v>
      </c>
      <c r="F962" t="s">
        <v>77</v>
      </c>
    </row>
    <row r="963" spans="1:6" x14ac:dyDescent="0.2">
      <c r="A963" t="s">
        <v>4654</v>
      </c>
      <c r="B963" t="s">
        <v>4223</v>
      </c>
      <c r="C963" t="s">
        <v>6626</v>
      </c>
      <c r="D963" t="s">
        <v>6627</v>
      </c>
      <c r="E963" t="str">
        <f>CONCATENATE(D963,".git")</f>
        <v>https://github.com/mobilepearls/com.mobilepearls.memory.git</v>
      </c>
    </row>
    <row r="964" spans="1:6" x14ac:dyDescent="0.2">
      <c r="A964" t="s">
        <v>4234</v>
      </c>
      <c r="B964" t="s">
        <v>4223</v>
      </c>
      <c r="C964" t="s">
        <v>4233</v>
      </c>
      <c r="D964" t="s">
        <v>4235</v>
      </c>
      <c r="E964" t="str">
        <f t="shared" ref="E964:E974" si="48">CONCATENATE(TRIM(D964),".git")</f>
        <v>https://github.com/mobilepearls/com.mobilepearls.sokoban.git</v>
      </c>
    </row>
    <row r="965" spans="1:6" x14ac:dyDescent="0.2">
      <c r="A965" t="s">
        <v>1733</v>
      </c>
      <c r="B965" t="s">
        <v>13</v>
      </c>
      <c r="C965" t="s">
        <v>1732</v>
      </c>
      <c r="D965" t="s">
        <v>1734</v>
      </c>
      <c r="E965" t="str">
        <f t="shared" si="48"/>
        <v>https://github.com/mobimentum/dualsimreminder.git</v>
      </c>
      <c r="F965" t="s">
        <v>70</v>
      </c>
    </row>
    <row r="966" spans="1:6" x14ac:dyDescent="0.2">
      <c r="A966" t="s">
        <v>5084</v>
      </c>
      <c r="B966" t="s">
        <v>4171</v>
      </c>
      <c r="C966" t="s">
        <v>5083</v>
      </c>
      <c r="D966" t="s">
        <v>5085</v>
      </c>
      <c r="E966" t="str">
        <f t="shared" si="48"/>
        <v>https://github.com/Mobiperf/MobiPerf.git</v>
      </c>
      <c r="F966" t="s">
        <v>5086</v>
      </c>
    </row>
    <row r="967" spans="1:6" x14ac:dyDescent="0.2">
      <c r="A967" t="s">
        <v>5115</v>
      </c>
      <c r="B967" t="s">
        <v>4171</v>
      </c>
      <c r="C967" t="s">
        <v>5114</v>
      </c>
      <c r="D967" t="s">
        <v>5116</v>
      </c>
      <c r="E967" t="str">
        <f t="shared" si="48"/>
        <v>https://github.com/mofosyne/instantReadmeApp.git</v>
      </c>
    </row>
    <row r="968" spans="1:6" x14ac:dyDescent="0.2">
      <c r="A968" t="s">
        <v>1336</v>
      </c>
      <c r="B968" t="s">
        <v>21</v>
      </c>
      <c r="C968" t="s">
        <v>1335</v>
      </c>
      <c r="D968" t="s">
        <v>1337</v>
      </c>
      <c r="E968" t="str">
        <f t="shared" si="48"/>
        <v>https://github.com/mofosyne/NFCMessageBoard.git</v>
      </c>
      <c r="F968" t="s">
        <v>1338</v>
      </c>
    </row>
    <row r="969" spans="1:6" x14ac:dyDescent="0.2">
      <c r="A969" t="s">
        <v>4746</v>
      </c>
      <c r="B969" t="s">
        <v>4171</v>
      </c>
      <c r="C969" t="s">
        <v>4745</v>
      </c>
      <c r="D969" t="s">
        <v>4747</v>
      </c>
      <c r="E969" t="str">
        <f t="shared" si="48"/>
        <v>https://github.com/mofosyne/tagdrop.git</v>
      </c>
      <c r="F969" t="s">
        <v>124</v>
      </c>
    </row>
    <row r="970" spans="1:6" x14ac:dyDescent="0.2">
      <c r="A970" t="s">
        <v>3929</v>
      </c>
      <c r="B970" t="s">
        <v>2011</v>
      </c>
      <c r="C970" t="s">
        <v>3928</v>
      </c>
      <c r="D970" t="s">
        <v>3930</v>
      </c>
      <c r="E970" t="str">
        <f t="shared" si="48"/>
        <v>https://github.com/MohammadAdib/FloatingStickies.git</v>
      </c>
      <c r="F970" t="s">
        <v>3931</v>
      </c>
    </row>
    <row r="971" spans="1:6" x14ac:dyDescent="0.2">
      <c r="A971" t="s">
        <v>276</v>
      </c>
      <c r="B971" t="s">
        <v>38</v>
      </c>
      <c r="C971" t="s">
        <v>275</v>
      </c>
      <c r="D971" t="s">
        <v>277</v>
      </c>
      <c r="E971" t="str">
        <f t="shared" si="48"/>
        <v>https://github.com/MohammadAdib/RoundR.git</v>
      </c>
      <c r="F971" t="s">
        <v>278</v>
      </c>
    </row>
    <row r="972" spans="1:6" x14ac:dyDescent="0.2">
      <c r="A972" t="s">
        <v>1839</v>
      </c>
      <c r="B972" t="s">
        <v>21</v>
      </c>
      <c r="C972" t="s">
        <v>1838</v>
      </c>
      <c r="D972" t="s">
        <v>1840</v>
      </c>
      <c r="E972" t="str">
        <f t="shared" si="48"/>
        <v>https://github.com/MohammadAG/android-file-beam.git</v>
      </c>
      <c r="F972" t="s">
        <v>902</v>
      </c>
    </row>
    <row r="973" spans="1:6" x14ac:dyDescent="0.2">
      <c r="A973" t="s">
        <v>4717</v>
      </c>
      <c r="B973" t="s">
        <v>4171</v>
      </c>
      <c r="C973" t="s">
        <v>4716</v>
      </c>
      <c r="D973" t="s">
        <v>4718</v>
      </c>
      <c r="E973" t="str">
        <f t="shared" si="48"/>
        <v>https://github.com/momodalo/vimtouch.git</v>
      </c>
      <c r="F973" t="s">
        <v>1056</v>
      </c>
    </row>
    <row r="974" spans="1:6" x14ac:dyDescent="0.2">
      <c r="A974" t="s">
        <v>2911</v>
      </c>
      <c r="B974" t="s">
        <v>2003</v>
      </c>
      <c r="C974" t="s">
        <v>2910</v>
      </c>
      <c r="D974" t="s">
        <v>2912</v>
      </c>
      <c r="E974" t="str">
        <f t="shared" si="48"/>
        <v>https://github.com/monakhv/samlib-Info.git</v>
      </c>
      <c r="F974" t="s">
        <v>782</v>
      </c>
    </row>
    <row r="975" spans="1:6" x14ac:dyDescent="0.2">
      <c r="A975" t="s">
        <v>6629</v>
      </c>
      <c r="B975" t="s">
        <v>1997</v>
      </c>
      <c r="C975" t="s">
        <v>6628</v>
      </c>
      <c r="D975" t="s">
        <v>6630</v>
      </c>
      <c r="E975" t="str">
        <f>CONCATENATE(D975,".git")</f>
        <v>https://github.com/moneymanagerex/android-money-manager-ex.git</v>
      </c>
    </row>
    <row r="976" spans="1:6" x14ac:dyDescent="0.2">
      <c r="A976" t="s">
        <v>1909</v>
      </c>
      <c r="B976" t="s">
        <v>38</v>
      </c>
      <c r="C976" t="s">
        <v>1908</v>
      </c>
      <c r="D976" t="s">
        <v>1910</v>
      </c>
      <c r="E976" t="str">
        <f t="shared" ref="E976:E982" si="49">CONCATENATE(TRIM(D976),".git")</f>
        <v>https://github.com/moparisthebest/AppBak.git</v>
      </c>
    </row>
    <row r="977" spans="1:6" x14ac:dyDescent="0.2">
      <c r="A977" t="s">
        <v>4097</v>
      </c>
      <c r="B977" t="s">
        <v>1997</v>
      </c>
      <c r="C977" t="s">
        <v>4096</v>
      </c>
      <c r="D977" t="s">
        <v>4098</v>
      </c>
      <c r="E977" t="str">
        <f t="shared" si="49"/>
        <v>https://github.com/moparisthebest/PagePlusBalance.git</v>
      </c>
    </row>
    <row r="978" spans="1:6" x14ac:dyDescent="0.2">
      <c r="A978" t="s">
        <v>5254</v>
      </c>
      <c r="B978" t="s">
        <v>4207</v>
      </c>
      <c r="C978" t="s">
        <v>5253</v>
      </c>
      <c r="D978" t="s">
        <v>5255</v>
      </c>
      <c r="E978" t="str">
        <f t="shared" si="49"/>
        <v>https://github.com/mozilla/MozStumbler.git</v>
      </c>
      <c r="F978" t="s">
        <v>5256</v>
      </c>
    </row>
    <row r="979" spans="1:6" x14ac:dyDescent="0.2">
      <c r="A979" t="s">
        <v>3217</v>
      </c>
      <c r="B979" t="s">
        <v>2011</v>
      </c>
      <c r="C979" t="s">
        <v>3216</v>
      </c>
      <c r="D979" t="s">
        <v>3218</v>
      </c>
      <c r="E979" t="str">
        <f t="shared" si="49"/>
        <v>https://github.com/mpcjanssen/simpletask-android.git</v>
      </c>
      <c r="F979" t="s">
        <v>3219</v>
      </c>
    </row>
    <row r="980" spans="1:6" x14ac:dyDescent="0.2">
      <c r="A980" t="s">
        <v>1102</v>
      </c>
      <c r="B980" t="s">
        <v>9</v>
      </c>
      <c r="C980" t="s">
        <v>1101</v>
      </c>
      <c r="D980" t="s">
        <v>1103</v>
      </c>
      <c r="E980" t="str">
        <f t="shared" si="49"/>
        <v>https://github.com/mpiannucci/HackWinds.git</v>
      </c>
      <c r="F980" t="s">
        <v>666</v>
      </c>
    </row>
    <row r="981" spans="1:6" x14ac:dyDescent="0.2">
      <c r="A981" t="s">
        <v>398</v>
      </c>
      <c r="B981" t="s">
        <v>38</v>
      </c>
      <c r="C981" t="s">
        <v>397</v>
      </c>
      <c r="D981" t="s">
        <v>399</v>
      </c>
      <c r="E981" t="str">
        <f t="shared" si="49"/>
        <v>https://github.com/MPieter/Notification-Analyser.git</v>
      </c>
      <c r="F981" t="s">
        <v>400</v>
      </c>
    </row>
    <row r="982" spans="1:6" x14ac:dyDescent="0.2">
      <c r="A982" t="s">
        <v>4768</v>
      </c>
      <c r="B982" t="s">
        <v>4171</v>
      </c>
      <c r="C982" t="s">
        <v>4767</v>
      </c>
      <c r="D982" t="s">
        <v>4769</v>
      </c>
      <c r="E982" t="str">
        <f t="shared" si="49"/>
        <v>https://github.com/mportuesisf/ScreenInfo.git</v>
      </c>
      <c r="F982" t="s">
        <v>4306</v>
      </c>
    </row>
    <row r="983" spans="1:6" x14ac:dyDescent="0.2">
      <c r="A983" t="s">
        <v>6632</v>
      </c>
      <c r="B983" t="s">
        <v>2032</v>
      </c>
      <c r="C983" t="s">
        <v>6631</v>
      </c>
      <c r="D983" t="s">
        <v>6633</v>
      </c>
      <c r="E983" t="str">
        <f>CONCATENATE(D983,".git")</f>
        <v>https://github.com/mrash/fwknop.git</v>
      </c>
    </row>
    <row r="984" spans="1:6" x14ac:dyDescent="0.2">
      <c r="A984" t="s">
        <v>5475</v>
      </c>
      <c r="B984" t="s">
        <v>4167</v>
      </c>
      <c r="C984" t="s">
        <v>5474</v>
      </c>
      <c r="D984" t="s">
        <v>5476</v>
      </c>
      <c r="E984" t="str">
        <f t="shared" ref="E984:E991" si="50">CONCATENATE(TRIM(D984),".git")</f>
        <v>https://github.com/MrBIMC/SELinuxModeChanger.git</v>
      </c>
      <c r="F984" t="s">
        <v>5477</v>
      </c>
    </row>
    <row r="985" spans="1:6" x14ac:dyDescent="0.2">
      <c r="A985" t="s">
        <v>1691</v>
      </c>
      <c r="B985" t="s">
        <v>13</v>
      </c>
      <c r="C985" t="s">
        <v>1690</v>
      </c>
      <c r="D985" t="s">
        <v>1692</v>
      </c>
      <c r="E985" t="str">
        <f t="shared" si="50"/>
        <v>https://github.com/MrDoomy/OverFlow.git</v>
      </c>
      <c r="F985" t="s">
        <v>385</v>
      </c>
    </row>
    <row r="986" spans="1:6" x14ac:dyDescent="0.2">
      <c r="A986" t="s">
        <v>112</v>
      </c>
      <c r="B986" t="s">
        <v>38</v>
      </c>
      <c r="C986" t="s">
        <v>115</v>
      </c>
      <c r="D986" t="s">
        <v>116</v>
      </c>
      <c r="E986" t="str">
        <f t="shared" si="50"/>
        <v>https://github.com/MrDoomy/Torch.git</v>
      </c>
    </row>
    <row r="987" spans="1:6" x14ac:dyDescent="0.2">
      <c r="A987" t="s">
        <v>5641</v>
      </c>
      <c r="B987" t="s">
        <v>4195</v>
      </c>
      <c r="C987" t="s">
        <v>5640</v>
      </c>
      <c r="D987" t="s">
        <v>5642</v>
      </c>
      <c r="E987" t="str">
        <f t="shared" si="50"/>
        <v>https://github.com/mridang/dashclock-cellinfo.git</v>
      </c>
    </row>
    <row r="988" spans="1:6" x14ac:dyDescent="0.2">
      <c r="A988" t="s">
        <v>5632</v>
      </c>
      <c r="B988" t="s">
        <v>4195</v>
      </c>
      <c r="C988" t="s">
        <v>5631</v>
      </c>
      <c r="D988" t="s">
        <v>5633</v>
      </c>
      <c r="E988" t="str">
        <f t="shared" si="50"/>
        <v>https://github.com/mridang/dashclock-wifiinfo.git</v>
      </c>
    </row>
    <row r="989" spans="1:6" x14ac:dyDescent="0.2">
      <c r="A989" t="s">
        <v>705</v>
      </c>
      <c r="B989" t="s">
        <v>38</v>
      </c>
      <c r="C989" t="s">
        <v>704</v>
      </c>
      <c r="D989" t="s">
        <v>706</v>
      </c>
      <c r="E989" t="str">
        <f t="shared" si="50"/>
        <v>https://github.com/mridang/gasflow.git</v>
      </c>
    </row>
    <row r="990" spans="1:6" x14ac:dyDescent="0.2">
      <c r="A990" t="s">
        <v>467</v>
      </c>
      <c r="B990" t="s">
        <v>38</v>
      </c>
      <c r="C990" t="s">
        <v>466</v>
      </c>
      <c r="D990" t="s">
        <v>468</v>
      </c>
      <c r="E990" t="str">
        <f t="shared" si="50"/>
        <v>https://github.com/mridang/microchip.git</v>
      </c>
    </row>
    <row r="991" spans="1:6" x14ac:dyDescent="0.2">
      <c r="A991" t="s">
        <v>4037</v>
      </c>
      <c r="B991" t="s">
        <v>1993</v>
      </c>
      <c r="C991" t="s">
        <v>4036</v>
      </c>
      <c r="D991" t="s">
        <v>4038</v>
      </c>
      <c r="E991" t="str">
        <f t="shared" si="50"/>
        <v>https://github.com/mrksbrg/RacketGhost.git</v>
      </c>
      <c r="F991" t="s">
        <v>4039</v>
      </c>
    </row>
    <row r="992" spans="1:6" x14ac:dyDescent="0.2">
      <c r="A992" t="s">
        <v>6635</v>
      </c>
      <c r="B992" t="s">
        <v>38</v>
      </c>
      <c r="C992" t="s">
        <v>6634</v>
      </c>
      <c r="D992" t="s">
        <v>6636</v>
      </c>
      <c r="E992" t="str">
        <f>CONCATENATE(D992,".git")</f>
        <v>https://github.com/mrpdaemon/encdroid.git</v>
      </c>
    </row>
    <row r="993" spans="1:6" x14ac:dyDescent="0.2">
      <c r="A993" t="s">
        <v>2777</v>
      </c>
      <c r="B993" t="s">
        <v>2082</v>
      </c>
      <c r="C993" t="s">
        <v>2776</v>
      </c>
      <c r="D993" t="s">
        <v>2778</v>
      </c>
      <c r="E993" t="str">
        <f>CONCATENATE(TRIM(D993),".git")</f>
        <v>https://github.com/msal/muzei-nationalgeographic.git</v>
      </c>
      <c r="F993" t="s">
        <v>2779</v>
      </c>
    </row>
    <row r="994" spans="1:6" x14ac:dyDescent="0.2">
      <c r="A994" t="s">
        <v>5287</v>
      </c>
      <c r="B994" t="s">
        <v>4207</v>
      </c>
      <c r="C994" t="s">
        <v>5286</v>
      </c>
      <c r="D994" t="s">
        <v>5288</v>
      </c>
      <c r="E994" t="str">
        <f>CONCATENATE(TRIM(D994),".git")</f>
        <v>https://github.com/msemm/Keypad-Mapper-3.git</v>
      </c>
    </row>
    <row r="995" spans="1:6" x14ac:dyDescent="0.2">
      <c r="A995" t="s">
        <v>2127</v>
      </c>
      <c r="B995" t="s">
        <v>2082</v>
      </c>
      <c r="C995" t="s">
        <v>2126</v>
      </c>
      <c r="D995" t="s">
        <v>7023</v>
      </c>
      <c r="E995" t="s">
        <v>7024</v>
      </c>
      <c r="F995" t="s">
        <v>2128</v>
      </c>
    </row>
    <row r="996" spans="1:6" x14ac:dyDescent="0.2">
      <c r="A996" t="s">
        <v>2741</v>
      </c>
      <c r="B996" t="s">
        <v>2032</v>
      </c>
      <c r="C996" t="s">
        <v>2740</v>
      </c>
      <c r="D996" t="s">
        <v>2742</v>
      </c>
      <c r="E996" t="str">
        <f>CONCATENATE(TRIM(D996),".git")</f>
        <v>https://github.com/mthli/Ninja.git</v>
      </c>
      <c r="F996" t="s">
        <v>1831</v>
      </c>
    </row>
    <row r="997" spans="1:6" x14ac:dyDescent="0.2">
      <c r="A997" t="s">
        <v>4103</v>
      </c>
      <c r="B997" t="s">
        <v>1997</v>
      </c>
      <c r="C997" t="s">
        <v>4102</v>
      </c>
      <c r="D997" t="s">
        <v>4104</v>
      </c>
      <c r="E997" t="str">
        <f>CONCATENATE(TRIM(D997),".git")</f>
        <v>https://github.com/mtotschnig/MyExpenses.git</v>
      </c>
      <c r="F997" t="s">
        <v>4105</v>
      </c>
    </row>
    <row r="998" spans="1:6" x14ac:dyDescent="0.2">
      <c r="A998" t="s">
        <v>2487</v>
      </c>
      <c r="B998" t="s">
        <v>2032</v>
      </c>
      <c r="C998" t="s">
        <v>2486</v>
      </c>
      <c r="D998" t="s">
        <v>2488</v>
      </c>
      <c r="E998" t="str">
        <f>CONCATENATE(TRIM(D998),".git")</f>
        <v>https://github.com/mtotschnig/SendWithFtp.git</v>
      </c>
      <c r="F998" t="s">
        <v>185</v>
      </c>
    </row>
    <row r="999" spans="1:6" x14ac:dyDescent="0.2">
      <c r="A999" t="s">
        <v>6638</v>
      </c>
      <c r="B999" t="s">
        <v>13</v>
      </c>
      <c r="C999" t="s">
        <v>6637</v>
      </c>
      <c r="D999" t="s">
        <v>6639</v>
      </c>
      <c r="E999" t="str">
        <f>CONCATENATE(D999,".git")</f>
        <v>https://github.com/mudar/Fairphone.git</v>
      </c>
    </row>
    <row r="1000" spans="1:6" x14ac:dyDescent="0.2">
      <c r="A1000" t="s">
        <v>2418</v>
      </c>
      <c r="B1000" t="s">
        <v>2082</v>
      </c>
      <c r="C1000" t="s">
        <v>2417</v>
      </c>
      <c r="D1000" t="s">
        <v>2419</v>
      </c>
      <c r="E1000" t="str">
        <f t="shared" ref="E1000:E1005" si="51">CONCATENATE(TRIM(D1000),".git")</f>
        <v>https://github.com/mugcupsoup/SimpleReflectedLightMeter.git</v>
      </c>
    </row>
    <row r="1001" spans="1:6" x14ac:dyDescent="0.2">
      <c r="A1001" t="s">
        <v>1171</v>
      </c>
      <c r="B1001" t="s">
        <v>47</v>
      </c>
      <c r="C1001" t="s">
        <v>1170</v>
      </c>
      <c r="D1001" t="s">
        <v>1172</v>
      </c>
      <c r="E1001" t="str">
        <f t="shared" si="51"/>
        <v>https://github.com/murraycu/android-galaxyzoo.git</v>
      </c>
      <c r="F1001" t="s">
        <v>1173</v>
      </c>
    </row>
    <row r="1002" spans="1:6" x14ac:dyDescent="0.2">
      <c r="A1002" t="s">
        <v>1300</v>
      </c>
      <c r="B1002" t="s">
        <v>21</v>
      </c>
      <c r="C1002" t="s">
        <v>1299</v>
      </c>
      <c r="D1002" t="s">
        <v>1301</v>
      </c>
      <c r="E1002" t="str">
        <f t="shared" si="51"/>
        <v>https://github.com/mustafa01ali/SensorsSandbox.git</v>
      </c>
    </row>
    <row r="1003" spans="1:6" x14ac:dyDescent="0.2">
      <c r="A1003" t="s">
        <v>1136</v>
      </c>
      <c r="B1003" t="s">
        <v>47</v>
      </c>
      <c r="C1003" t="s">
        <v>1135</v>
      </c>
      <c r="D1003" t="s">
        <v>1137</v>
      </c>
      <c r="E1003" t="str">
        <f t="shared" si="51"/>
        <v>https://github.com/mvestola/helsinki-testbed2-android.git</v>
      </c>
    </row>
    <row r="1004" spans="1:6" x14ac:dyDescent="0.2">
      <c r="A1004" t="s">
        <v>4598</v>
      </c>
      <c r="B1004" t="s">
        <v>4207</v>
      </c>
      <c r="C1004" t="s">
        <v>4597</v>
      </c>
      <c r="D1004" t="s">
        <v>4599</v>
      </c>
      <c r="E1004" t="str">
        <f t="shared" si="51"/>
        <v>https://github.com/mvglasow/satstat.git</v>
      </c>
      <c r="F1004" t="s">
        <v>1056</v>
      </c>
    </row>
    <row r="1005" spans="1:6" x14ac:dyDescent="0.2">
      <c r="A1005" t="s">
        <v>5426</v>
      </c>
      <c r="B1005" t="s">
        <v>4223</v>
      </c>
      <c r="C1005" t="s">
        <v>5425</v>
      </c>
      <c r="D1005" t="s">
        <v>5427</v>
      </c>
      <c r="E1005" t="str">
        <f t="shared" si="51"/>
        <v>https://github.com/mvsastry/dashcricket.git</v>
      </c>
      <c r="F1005" t="s">
        <v>51</v>
      </c>
    </row>
    <row r="1006" spans="1:6" x14ac:dyDescent="0.2">
      <c r="A1006" t="s">
        <v>6640</v>
      </c>
      <c r="B1006" t="s">
        <v>2003</v>
      </c>
      <c r="C1006" t="s">
        <v>6640</v>
      </c>
      <c r="D1006" t="s">
        <v>6641</v>
      </c>
      <c r="E1006" t="str">
        <f>CONCATENATE(D1006,".git")</f>
        <v>https://github.com/mvysny/aedict.git</v>
      </c>
    </row>
    <row r="1007" spans="1:6" x14ac:dyDescent="0.2">
      <c r="A1007" t="s">
        <v>2680</v>
      </c>
      <c r="B1007" t="s">
        <v>2032</v>
      </c>
      <c r="C1007" t="s">
        <v>2679</v>
      </c>
      <c r="D1007" t="s">
        <v>2681</v>
      </c>
      <c r="E1007" t="str">
        <f t="shared" ref="E1007:E1031" si="52">CONCATENATE(TRIM(D1007),".git")</f>
        <v>https://github.com/mwgg/passera.git</v>
      </c>
      <c r="F1007" t="s">
        <v>1808</v>
      </c>
    </row>
    <row r="1008" spans="1:6" x14ac:dyDescent="0.2">
      <c r="A1008" t="s">
        <v>5708</v>
      </c>
      <c r="B1008" t="s">
        <v>4207</v>
      </c>
      <c r="C1008" t="s">
        <v>5707</v>
      </c>
      <c r="D1008" t="s">
        <v>5709</v>
      </c>
      <c r="E1008" t="str">
        <f t="shared" si="52"/>
        <v>https://github.com/mysociety/fixmystreet-mobile.git</v>
      </c>
      <c r="F1008" t="s">
        <v>585</v>
      </c>
    </row>
    <row r="1009" spans="1:6" x14ac:dyDescent="0.2">
      <c r="A1009" t="s">
        <v>5281</v>
      </c>
      <c r="B1009" t="s">
        <v>4207</v>
      </c>
      <c r="C1009" t="s">
        <v>5280</v>
      </c>
      <c r="D1009" t="s">
        <v>5282</v>
      </c>
      <c r="E1009" t="str">
        <f t="shared" si="52"/>
        <v>https://github.com/n76/Local-GSM-Backend.git</v>
      </c>
      <c r="F1009" t="s">
        <v>2455</v>
      </c>
    </row>
    <row r="1010" spans="1:6" x14ac:dyDescent="0.2">
      <c r="A1010" t="s">
        <v>5278</v>
      </c>
      <c r="B1010" t="s">
        <v>4207</v>
      </c>
      <c r="C1010" t="s">
        <v>5277</v>
      </c>
      <c r="D1010" t="s">
        <v>5279</v>
      </c>
      <c r="E1010" t="str">
        <f t="shared" si="52"/>
        <v>https://github.com/n76/wifi_backend.git</v>
      </c>
      <c r="F1010" t="s">
        <v>436</v>
      </c>
    </row>
    <row r="1011" spans="1:6" x14ac:dyDescent="0.2">
      <c r="A1011" t="s">
        <v>1788</v>
      </c>
      <c r="B1011" t="s">
        <v>21</v>
      </c>
      <c r="C1011" t="s">
        <v>1787</v>
      </c>
      <c r="D1011" t="s">
        <v>1789</v>
      </c>
      <c r="E1011" t="str">
        <f t="shared" si="52"/>
        <v>https://github.com/n8fr8/gilgamesh.git</v>
      </c>
      <c r="F1011" t="s">
        <v>1790</v>
      </c>
    </row>
    <row r="1012" spans="1:6" x14ac:dyDescent="0.2">
      <c r="A1012" t="s">
        <v>1348</v>
      </c>
      <c r="B1012" t="s">
        <v>21</v>
      </c>
      <c r="C1012" t="s">
        <v>1347</v>
      </c>
      <c r="D1012" t="s">
        <v>1349</v>
      </c>
      <c r="E1012" t="str">
        <f t="shared" si="52"/>
        <v>https://github.com/nadam/nfc-reader.git</v>
      </c>
      <c r="F1012" t="s">
        <v>77</v>
      </c>
    </row>
    <row r="1013" spans="1:6" x14ac:dyDescent="0.2">
      <c r="A1013" t="s">
        <v>108</v>
      </c>
      <c r="B1013" t="s">
        <v>38</v>
      </c>
      <c r="C1013" t="s">
        <v>107</v>
      </c>
      <c r="D1013" t="s">
        <v>109</v>
      </c>
      <c r="E1013" t="str">
        <f t="shared" si="52"/>
        <v>https://github.com/naman14/S-Tools.git</v>
      </c>
      <c r="F1013" t="s">
        <v>110</v>
      </c>
    </row>
    <row r="1014" spans="1:6" x14ac:dyDescent="0.2">
      <c r="A1014" t="s">
        <v>2245</v>
      </c>
      <c r="B1014" t="s">
        <v>2082</v>
      </c>
      <c r="C1014" t="s">
        <v>2244</v>
      </c>
      <c r="D1014" t="s">
        <v>2246</v>
      </c>
      <c r="E1014" t="str">
        <f t="shared" si="52"/>
        <v>https://github.com/naman14/Timber.git</v>
      </c>
      <c r="F1014" t="s">
        <v>2247</v>
      </c>
    </row>
    <row r="1015" spans="1:6" x14ac:dyDescent="0.2">
      <c r="A1015" t="s">
        <v>701</v>
      </c>
      <c r="B1015" t="s">
        <v>38</v>
      </c>
      <c r="C1015" t="s">
        <v>700</v>
      </c>
      <c r="D1015" t="s">
        <v>702</v>
      </c>
      <c r="E1015" t="str">
        <f t="shared" si="52"/>
        <v>https://github.com/namsor/gendreapp.git</v>
      </c>
      <c r="F1015" t="s">
        <v>703</v>
      </c>
    </row>
    <row r="1016" spans="1:6" x14ac:dyDescent="0.2">
      <c r="A1016" t="s">
        <v>3525</v>
      </c>
      <c r="B1016" t="s">
        <v>2082</v>
      </c>
      <c r="C1016" t="s">
        <v>3524</v>
      </c>
      <c r="D1016" t="s">
        <v>3526</v>
      </c>
      <c r="E1016" t="str">
        <f t="shared" si="52"/>
        <v>https://github.com/nathan-osman/chronosnap.git</v>
      </c>
      <c r="F1016" t="s">
        <v>340</v>
      </c>
    </row>
    <row r="1017" spans="1:6" x14ac:dyDescent="0.2">
      <c r="A1017" t="s">
        <v>5534</v>
      </c>
      <c r="B1017" t="s">
        <v>4171</v>
      </c>
      <c r="C1017" t="s">
        <v>5533</v>
      </c>
      <c r="D1017" t="s">
        <v>5535</v>
      </c>
      <c r="E1017" t="str">
        <f t="shared" si="52"/>
        <v>https://github.com/nathanpc/Build.prop-Editor.git</v>
      </c>
      <c r="F1017" t="s">
        <v>5536</v>
      </c>
    </row>
    <row r="1018" spans="1:6" x14ac:dyDescent="0.2">
      <c r="A1018" t="s">
        <v>68</v>
      </c>
      <c r="B1018" t="s">
        <v>47</v>
      </c>
      <c r="C1018" t="s">
        <v>67</v>
      </c>
      <c r="D1018" t="s">
        <v>69</v>
      </c>
      <c r="E1018" t="str">
        <f t="shared" si="52"/>
        <v>https://github.com/Natureshadow/MirWTFApp.git</v>
      </c>
      <c r="F1018" t="s">
        <v>70</v>
      </c>
    </row>
    <row r="1019" spans="1:6" x14ac:dyDescent="0.2">
      <c r="A1019" t="s">
        <v>5419</v>
      </c>
      <c r="B1019" t="s">
        <v>4223</v>
      </c>
      <c r="C1019" t="s">
        <v>5418</v>
      </c>
      <c r="D1019" t="s">
        <v>5420</v>
      </c>
      <c r="E1019" t="str">
        <f t="shared" si="52"/>
        <v>https://github.com/Natureshadow/Zahnarztgeraeusche.git</v>
      </c>
    </row>
    <row r="1020" spans="1:6" x14ac:dyDescent="0.2">
      <c r="A1020" t="s">
        <v>4965</v>
      </c>
      <c r="B1020" t="s">
        <v>4207</v>
      </c>
      <c r="C1020" t="s">
        <v>4964</v>
      </c>
      <c r="D1020" t="s">
        <v>4966</v>
      </c>
      <c r="E1020" t="str">
        <f t="shared" si="52"/>
        <v>https://github.com/navit-gps/navit.git</v>
      </c>
      <c r="F1020" t="s">
        <v>4967</v>
      </c>
    </row>
    <row r="1021" spans="1:6" x14ac:dyDescent="0.2">
      <c r="A1021" t="s">
        <v>2998</v>
      </c>
      <c r="B1021" t="s">
        <v>2032</v>
      </c>
      <c r="C1021" t="s">
        <v>2997</v>
      </c>
      <c r="D1021" t="s">
        <v>2999</v>
      </c>
      <c r="E1021" t="str">
        <f t="shared" si="52"/>
        <v>https://github.com/nbenm/ImapNote2.git</v>
      </c>
    </row>
    <row r="1022" spans="1:6" x14ac:dyDescent="0.2">
      <c r="A1022" t="s">
        <v>3538</v>
      </c>
      <c r="B1022" t="s">
        <v>2011</v>
      </c>
      <c r="C1022" t="s">
        <v>3537</v>
      </c>
      <c r="D1022" t="s">
        <v>3539</v>
      </c>
      <c r="E1022" t="str">
        <f t="shared" si="52"/>
        <v>https://github.com/nbossard/packlist.git</v>
      </c>
      <c r="F1022" t="s">
        <v>222</v>
      </c>
    </row>
    <row r="1023" spans="1:6" x14ac:dyDescent="0.2">
      <c r="A1023" t="s">
        <v>2774</v>
      </c>
      <c r="B1023" t="s">
        <v>2082</v>
      </c>
      <c r="C1023" t="s">
        <v>2773</v>
      </c>
      <c r="D1023" t="s">
        <v>2775</v>
      </c>
      <c r="E1023" t="str">
        <f t="shared" si="52"/>
        <v>https://github.com/nciric/NDFilter.git</v>
      </c>
      <c r="F1023" t="s">
        <v>70</v>
      </c>
    </row>
    <row r="1024" spans="1:6" x14ac:dyDescent="0.2">
      <c r="A1024" t="s">
        <v>5200</v>
      </c>
      <c r="B1024" t="s">
        <v>4195</v>
      </c>
      <c r="C1024" t="s">
        <v>5199</v>
      </c>
      <c r="D1024" t="s">
        <v>5201</v>
      </c>
      <c r="E1024" t="str">
        <f t="shared" si="52"/>
        <v>https://github.com/Neamar/KISS.git</v>
      </c>
      <c r="F1024" t="s">
        <v>5202</v>
      </c>
    </row>
    <row r="1025" spans="1:6" x14ac:dyDescent="0.2">
      <c r="A1025" t="s">
        <v>2663</v>
      </c>
      <c r="B1025" t="s">
        <v>2082</v>
      </c>
      <c r="C1025" t="s">
        <v>2662</v>
      </c>
      <c r="D1025" t="s">
        <v>2664</v>
      </c>
      <c r="E1025" t="str">
        <f t="shared" si="52"/>
        <v>https://github.com/nekromant/NetTTS.git</v>
      </c>
    </row>
    <row r="1026" spans="1:6" x14ac:dyDescent="0.2">
      <c r="A1026" t="s">
        <v>5951</v>
      </c>
      <c r="B1026" t="s">
        <v>4167</v>
      </c>
      <c r="C1026" t="s">
        <v>5950</v>
      </c>
      <c r="D1026" t="s">
        <v>5952</v>
      </c>
      <c r="E1026" t="str">
        <f t="shared" si="52"/>
        <v>https://github.com/nelenkov/cryptfs-password-manager.git</v>
      </c>
      <c r="F1026" t="s">
        <v>5758</v>
      </c>
    </row>
    <row r="1027" spans="1:6" x14ac:dyDescent="0.2">
      <c r="A1027" t="s">
        <v>3809</v>
      </c>
      <c r="B1027" t="s">
        <v>2032</v>
      </c>
      <c r="C1027" t="s">
        <v>3808</v>
      </c>
      <c r="D1027" t="s">
        <v>3810</v>
      </c>
      <c r="E1027" t="str">
        <f t="shared" si="52"/>
        <v>https://github.com/nephoapp/anarxiv.git</v>
      </c>
    </row>
    <row r="1028" spans="1:6" x14ac:dyDescent="0.2">
      <c r="A1028" t="s">
        <v>1687</v>
      </c>
      <c r="B1028" t="s">
        <v>13</v>
      </c>
      <c r="C1028" t="s">
        <v>1686</v>
      </c>
      <c r="D1028" t="s">
        <v>1688</v>
      </c>
      <c r="E1028" t="str">
        <f t="shared" si="52"/>
        <v>https://github.com/nerzhul/ownCloud-SMS-App.git</v>
      </c>
      <c r="F1028" t="s">
        <v>1689</v>
      </c>
    </row>
    <row r="1029" spans="1:6" x14ac:dyDescent="0.2">
      <c r="A1029" t="s">
        <v>1551</v>
      </c>
      <c r="B1029" t="s">
        <v>9</v>
      </c>
      <c r="C1029" t="s">
        <v>1550</v>
      </c>
      <c r="D1029" t="s">
        <v>1552</v>
      </c>
      <c r="E1029" t="str">
        <f t="shared" si="52"/>
        <v>https://github.com/netmackan/ATimeTracker.git</v>
      </c>
      <c r="F1029" t="s">
        <v>1553</v>
      </c>
    </row>
    <row r="1030" spans="1:6" x14ac:dyDescent="0.2">
      <c r="A1030" t="s">
        <v>2377</v>
      </c>
      <c r="B1030" t="s">
        <v>2032</v>
      </c>
      <c r="C1030" t="s">
        <v>2376</v>
      </c>
      <c r="D1030" t="s">
        <v>2378</v>
      </c>
      <c r="E1030" t="str">
        <f t="shared" si="52"/>
        <v>https://github.com/NewProggie/SparkleShare-Android.git</v>
      </c>
    </row>
    <row r="1031" spans="1:6" x14ac:dyDescent="0.2">
      <c r="A1031" t="s">
        <v>86</v>
      </c>
      <c r="B1031" t="s">
        <v>38</v>
      </c>
      <c r="C1031" t="s">
        <v>85</v>
      </c>
      <c r="D1031" t="s">
        <v>87</v>
      </c>
      <c r="E1031" t="str">
        <f t="shared" si="52"/>
        <v>https://github.com/nexes/Android-File-Manager.git</v>
      </c>
      <c r="F1031" t="s">
        <v>88</v>
      </c>
    </row>
    <row r="1032" spans="1:6" x14ac:dyDescent="0.2">
      <c r="A1032" t="s">
        <v>6643</v>
      </c>
      <c r="B1032" t="s">
        <v>2032</v>
      </c>
      <c r="C1032" t="s">
        <v>6642</v>
      </c>
      <c r="D1032" t="s">
        <v>6644</v>
      </c>
      <c r="E1032" t="str">
        <f>CONCATENATE(D1032,".git")</f>
        <v>https://github.com/nextcloud/android.git</v>
      </c>
    </row>
    <row r="1033" spans="1:6" x14ac:dyDescent="0.2">
      <c r="A1033" t="s">
        <v>1763</v>
      </c>
      <c r="B1033" t="s">
        <v>21</v>
      </c>
      <c r="C1033" t="s">
        <v>1762</v>
      </c>
      <c r="D1033" t="s">
        <v>1764</v>
      </c>
      <c r="E1033" t="str">
        <f>CONCATENATE(TRIM(D1033),".git")</f>
        <v>https://github.com/nfd/KeePassNFC.git</v>
      </c>
      <c r="F1033" t="s">
        <v>70</v>
      </c>
    </row>
    <row r="1034" spans="1:6" x14ac:dyDescent="0.2">
      <c r="A1034" t="s">
        <v>4919</v>
      </c>
      <c r="B1034" t="s">
        <v>4207</v>
      </c>
      <c r="C1034" t="s">
        <v>4918</v>
      </c>
      <c r="D1034" t="s">
        <v>4920</v>
      </c>
      <c r="E1034" t="str">
        <f>CONCATENATE(TRIM(D1034),".git")</f>
        <v>https://github.com/nguillaumin/osmtracker-android.git</v>
      </c>
      <c r="F1034" t="s">
        <v>4921</v>
      </c>
    </row>
    <row r="1035" spans="1:6" x14ac:dyDescent="0.2">
      <c r="A1035" t="s">
        <v>6646</v>
      </c>
      <c r="B1035" t="s">
        <v>4207</v>
      </c>
      <c r="C1035" t="s">
        <v>6645</v>
      </c>
      <c r="D1035" t="s">
        <v>6647</v>
      </c>
      <c r="E1035" t="str">
        <f>CONCATENATE(D1035,".git")</f>
        <v>https://github.com/nicolas-raoul/OxygenGuide-Android.git</v>
      </c>
    </row>
    <row r="1036" spans="1:6" x14ac:dyDescent="0.2">
      <c r="A1036" t="s">
        <v>2388</v>
      </c>
      <c r="B1036" t="s">
        <v>2032</v>
      </c>
      <c r="C1036" t="s">
        <v>2387</v>
      </c>
      <c r="D1036" t="s">
        <v>2389</v>
      </c>
      <c r="E1036" t="str">
        <f t="shared" ref="E1036:E1053" si="53">CONCATENATE(TRIM(D1036),".git")</f>
        <v>https://github.com/nicolassmith/urlevaluator.git</v>
      </c>
      <c r="F1036" t="s">
        <v>400</v>
      </c>
    </row>
    <row r="1037" spans="1:6" x14ac:dyDescent="0.2">
      <c r="A1037" t="s">
        <v>1474</v>
      </c>
      <c r="B1037" t="s">
        <v>9</v>
      </c>
      <c r="C1037" t="s">
        <v>1473</v>
      </c>
      <c r="D1037" t="s">
        <v>1475</v>
      </c>
      <c r="E1037" t="str">
        <f t="shared" si="53"/>
        <v>https://github.com/nicopico-dev/dashclock-birthday.git</v>
      </c>
    </row>
    <row r="1038" spans="1:6" x14ac:dyDescent="0.2">
      <c r="A1038" t="s">
        <v>5666</v>
      </c>
      <c r="B1038" t="s">
        <v>4195</v>
      </c>
      <c r="C1038" t="s">
        <v>5665</v>
      </c>
      <c r="D1038" t="s">
        <v>5667</v>
      </c>
      <c r="E1038" t="str">
        <f t="shared" si="53"/>
        <v>https://github.com/NightlyNexus/Color-Clock.git</v>
      </c>
    </row>
    <row r="1039" spans="1:6" x14ac:dyDescent="0.2">
      <c r="A1039" t="s">
        <v>2936</v>
      </c>
      <c r="B1039" t="s">
        <v>2003</v>
      </c>
      <c r="C1039" t="s">
        <v>2935</v>
      </c>
      <c r="D1039" t="s">
        <v>2937</v>
      </c>
      <c r="E1039" t="str">
        <f t="shared" si="53"/>
        <v>https://github.com/NightWhistler/PageTurner.git</v>
      </c>
      <c r="F1039" t="s">
        <v>2938</v>
      </c>
    </row>
    <row r="1040" spans="1:6" x14ac:dyDescent="0.2">
      <c r="A1040" t="s">
        <v>2281</v>
      </c>
      <c r="B1040" t="s">
        <v>2082</v>
      </c>
      <c r="C1040" t="s">
        <v>2280</v>
      </c>
      <c r="D1040" t="s">
        <v>2282</v>
      </c>
      <c r="E1040" t="str">
        <f t="shared" si="53"/>
        <v>https://github.com/nikclayton/android-squeezer.git</v>
      </c>
      <c r="F1040" t="s">
        <v>192</v>
      </c>
    </row>
    <row r="1041" spans="1:6" x14ac:dyDescent="0.2">
      <c r="A1041" t="s">
        <v>3674</v>
      </c>
      <c r="B1041" t="s">
        <v>2003</v>
      </c>
      <c r="C1041" t="s">
        <v>3673</v>
      </c>
      <c r="D1041" t="s">
        <v>3675</v>
      </c>
      <c r="E1041" t="str">
        <f t="shared" si="53"/>
        <v>https://github.com/Nilhcem/frcndict-android.git</v>
      </c>
      <c r="F1041" t="s">
        <v>3676</v>
      </c>
    </row>
    <row r="1042" spans="1:6" x14ac:dyDescent="0.2">
      <c r="A1042" t="s">
        <v>5122</v>
      </c>
      <c r="B1042" t="s">
        <v>4171</v>
      </c>
      <c r="C1042" t="s">
        <v>5121</v>
      </c>
      <c r="D1042" t="s">
        <v>5123</v>
      </c>
      <c r="E1042" t="str">
        <f t="shared" si="53"/>
        <v>https://github.com/Nilhcem/hosts-editor-android.git</v>
      </c>
      <c r="F1042" t="s">
        <v>51</v>
      </c>
    </row>
    <row r="1043" spans="1:6" x14ac:dyDescent="0.2">
      <c r="A1043" t="s">
        <v>2316</v>
      </c>
      <c r="B1043" t="s">
        <v>2032</v>
      </c>
      <c r="C1043" t="s">
        <v>2315</v>
      </c>
      <c r="D1043" t="s">
        <v>2317</v>
      </c>
      <c r="E1043" t="str">
        <f t="shared" si="53"/>
        <v>https://github.com/nilsbraden/ttrss-reader-fork.git</v>
      </c>
      <c r="F1043" t="s">
        <v>2318</v>
      </c>
    </row>
    <row r="1044" spans="1:6" x14ac:dyDescent="0.2">
      <c r="A1044" t="s">
        <v>4462</v>
      </c>
      <c r="B1044" t="s">
        <v>4223</v>
      </c>
      <c r="C1044" t="s">
        <v>4461</v>
      </c>
      <c r="D1044" t="s">
        <v>4463</v>
      </c>
      <c r="E1044" t="str">
        <f t="shared" si="53"/>
        <v>https://github.com/niparasc/papanikolis-submarine.git</v>
      </c>
    </row>
    <row r="1045" spans="1:6" x14ac:dyDescent="0.2">
      <c r="A1045" t="s">
        <v>4112</v>
      </c>
      <c r="B1045" t="s">
        <v>1997</v>
      </c>
      <c r="C1045" t="s">
        <v>4111</v>
      </c>
      <c r="D1045" t="s">
        <v>4113</v>
      </c>
      <c r="E1045" t="str">
        <f t="shared" si="53"/>
        <v>https://github.com/niteshpatel/ministocks.git</v>
      </c>
      <c r="F1045" t="s">
        <v>4114</v>
      </c>
    </row>
    <row r="1046" spans="1:6" x14ac:dyDescent="0.2">
      <c r="A1046" t="s">
        <v>1616</v>
      </c>
      <c r="B1046" t="s">
        <v>2003</v>
      </c>
      <c r="C1046" t="s">
        <v>3677</v>
      </c>
      <c r="D1046" t="s">
        <v>3678</v>
      </c>
      <c r="E1046" t="str">
        <f t="shared" si="53"/>
        <v>https://github.com/nkanaev/bubble.git</v>
      </c>
      <c r="F1046" t="s">
        <v>267</v>
      </c>
    </row>
    <row r="1047" spans="1:6" x14ac:dyDescent="0.2">
      <c r="A1047" t="s">
        <v>220</v>
      </c>
      <c r="B1047" t="s">
        <v>38</v>
      </c>
      <c r="C1047" t="s">
        <v>219</v>
      </c>
      <c r="D1047" t="s">
        <v>221</v>
      </c>
      <c r="E1047" t="str">
        <f t="shared" si="53"/>
        <v>https://github.com/nma83/SDCardTrac.git</v>
      </c>
      <c r="F1047" t="s">
        <v>222</v>
      </c>
    </row>
    <row r="1048" spans="1:6" x14ac:dyDescent="0.2">
      <c r="A1048" t="s">
        <v>1916</v>
      </c>
      <c r="B1048" t="s">
        <v>38</v>
      </c>
      <c r="C1048" t="s">
        <v>1915</v>
      </c>
      <c r="D1048" t="s">
        <v>1917</v>
      </c>
      <c r="E1048" t="str">
        <f t="shared" si="53"/>
        <v>https://github.com/nolanlawson/AppTracker.git</v>
      </c>
    </row>
    <row r="1049" spans="1:6" x14ac:dyDescent="0.2">
      <c r="A1049" t="s">
        <v>5530</v>
      </c>
      <c r="B1049" t="s">
        <v>4171</v>
      </c>
      <c r="C1049" t="s">
        <v>5529</v>
      </c>
      <c r="D1049" t="s">
        <v>5531</v>
      </c>
      <c r="E1049" t="str">
        <f t="shared" si="53"/>
        <v>https://github.com/nolanlawson/Catlog.git</v>
      </c>
      <c r="F1049" t="s">
        <v>5532</v>
      </c>
    </row>
    <row r="1050" spans="1:6" x14ac:dyDescent="0.2">
      <c r="A1050" t="s">
        <v>3837</v>
      </c>
      <c r="B1050" t="s">
        <v>2082</v>
      </c>
      <c r="C1050" t="s">
        <v>3836</v>
      </c>
      <c r="D1050" t="s">
        <v>3838</v>
      </c>
      <c r="E1050" t="str">
        <f t="shared" si="53"/>
        <v>https://github.com/nolanlawson/ChordReaderRoot.git</v>
      </c>
    </row>
    <row r="1051" spans="1:6" x14ac:dyDescent="0.2">
      <c r="A1051" t="s">
        <v>3288</v>
      </c>
      <c r="B1051" t="s">
        <v>2003</v>
      </c>
      <c r="C1051" t="s">
        <v>3287</v>
      </c>
      <c r="D1051" t="s">
        <v>3289</v>
      </c>
      <c r="E1051" t="str">
        <f t="shared" si="53"/>
        <v>https://github.com/nolanlawson/JapaneseNameConverterRoot.git</v>
      </c>
    </row>
    <row r="1052" spans="1:6" x14ac:dyDescent="0.2">
      <c r="A1052" t="s">
        <v>4705</v>
      </c>
      <c r="B1052" t="s">
        <v>4223</v>
      </c>
      <c r="C1052" t="s">
        <v>4704</v>
      </c>
      <c r="D1052" t="s">
        <v>4706</v>
      </c>
      <c r="E1052" t="str">
        <f t="shared" si="53"/>
        <v>https://github.com/nolanlawson/KeepScore.git</v>
      </c>
      <c r="F1052" t="s">
        <v>267</v>
      </c>
    </row>
    <row r="1053" spans="1:6" x14ac:dyDescent="0.2">
      <c r="A1053" t="s">
        <v>4614</v>
      </c>
      <c r="B1053" t="s">
        <v>4207</v>
      </c>
      <c r="C1053" t="s">
        <v>4613</v>
      </c>
      <c r="D1053" t="s">
        <v>4615</v>
      </c>
      <c r="E1053" t="str">
        <f t="shared" si="53"/>
        <v>https://github.com/norenh/RKFRead.git</v>
      </c>
    </row>
    <row r="1054" spans="1:6" x14ac:dyDescent="0.2">
      <c r="A1054" t="s">
        <v>6649</v>
      </c>
      <c r="B1054" t="s">
        <v>4171</v>
      </c>
      <c r="C1054" t="s">
        <v>6648</v>
      </c>
      <c r="D1054" t="s">
        <v>6650</v>
      </c>
      <c r="E1054" t="str">
        <f>CONCATENATE(D1054,".git")</f>
        <v>https://github.com/nostra13/Android-Universal-Image-Loader.git</v>
      </c>
    </row>
    <row r="1055" spans="1:6" x14ac:dyDescent="0.2">
      <c r="A1055" t="s">
        <v>3658</v>
      </c>
      <c r="B1055" t="s">
        <v>2003</v>
      </c>
      <c r="C1055" t="s">
        <v>3657</v>
      </c>
      <c r="D1055" t="s">
        <v>3659</v>
      </c>
      <c r="E1055" t="str">
        <f>CONCATENATE(TRIM(D1055),".git")</f>
        <v>https://github.com/notizklotz/derbund-downloader.git</v>
      </c>
      <c r="F1055" t="s">
        <v>1056</v>
      </c>
    </row>
    <row r="1056" spans="1:6" x14ac:dyDescent="0.2">
      <c r="A1056" t="s">
        <v>4137</v>
      </c>
      <c r="B1056" t="s">
        <v>1997</v>
      </c>
      <c r="C1056" t="s">
        <v>4136</v>
      </c>
      <c r="D1056" t="s">
        <v>4138</v>
      </c>
      <c r="E1056" t="str">
        <f>CONCATENATE(TRIM(D1056),".git")</f>
        <v>https://github.com/notriddle/budget-envelopes.git</v>
      </c>
      <c r="F1056" t="s">
        <v>666</v>
      </c>
    </row>
    <row r="1057" spans="1:6" x14ac:dyDescent="0.2">
      <c r="A1057" t="s">
        <v>4792</v>
      </c>
      <c r="B1057" t="s">
        <v>4171</v>
      </c>
      <c r="C1057" t="s">
        <v>4791</v>
      </c>
      <c r="D1057" t="s">
        <v>4793</v>
      </c>
      <c r="E1057" t="str">
        <f>CONCATENATE(TRIM(D1057),".git")</f>
        <v>https://github.com/notriddle/null-launcher.git</v>
      </c>
      <c r="F1057" t="s">
        <v>124</v>
      </c>
    </row>
    <row r="1058" spans="1:6" x14ac:dyDescent="0.2">
      <c r="A1058" t="s">
        <v>6652</v>
      </c>
      <c r="B1058" t="s">
        <v>4167</v>
      </c>
      <c r="C1058" t="s">
        <v>6651</v>
      </c>
      <c r="D1058" t="s">
        <v>6653</v>
      </c>
      <c r="E1058" t="str">
        <f>CONCATENATE(D1058,".git")</f>
        <v>https://github.com/nowsecure/android-vts.git</v>
      </c>
    </row>
    <row r="1059" spans="1:6" x14ac:dyDescent="0.2">
      <c r="A1059" t="s">
        <v>3202</v>
      </c>
      <c r="B1059" t="s">
        <v>2011</v>
      </c>
      <c r="C1059" t="s">
        <v>3201</v>
      </c>
      <c r="D1059" t="s">
        <v>3203</v>
      </c>
      <c r="E1059" t="str">
        <f t="shared" ref="E1059:E1079" si="54">CONCATENATE(TRIM(D1059),".git")</f>
        <v>https://github.com/npmiller/syncarnet.git</v>
      </c>
    </row>
    <row r="1060" spans="1:6" x14ac:dyDescent="0.2">
      <c r="A1060" t="s">
        <v>3895</v>
      </c>
      <c r="B1060" t="s">
        <v>2082</v>
      </c>
      <c r="C1060" t="s">
        <v>3894</v>
      </c>
      <c r="D1060" t="s">
        <v>3896</v>
      </c>
      <c r="E1060" t="str">
        <f t="shared" si="54"/>
        <v>https://github.com/null-dev/animeopenings-android.git</v>
      </c>
      <c r="F1060" t="s">
        <v>3897</v>
      </c>
    </row>
    <row r="1061" spans="1:6" x14ac:dyDescent="0.2">
      <c r="A1061" t="s">
        <v>833</v>
      </c>
      <c r="B1061" t="s">
        <v>47</v>
      </c>
      <c r="C1061" t="s">
        <v>832</v>
      </c>
      <c r="D1061" t="s">
        <v>834</v>
      </c>
      <c r="E1061" t="str">
        <f t="shared" si="54"/>
        <v>https://github.com/numixproject/com.numix.calculator.git</v>
      </c>
    </row>
    <row r="1062" spans="1:6" x14ac:dyDescent="0.2">
      <c r="A1062" t="s">
        <v>2653</v>
      </c>
      <c r="B1062" t="s">
        <v>2082</v>
      </c>
      <c r="C1062" t="s">
        <v>2652</v>
      </c>
      <c r="D1062" t="s">
        <v>2654</v>
      </c>
      <c r="E1062" t="str">
        <f t="shared" si="54"/>
        <v>https://github.com/numixproject/com.numix.icons_circle.git</v>
      </c>
      <c r="F1062" t="s">
        <v>585</v>
      </c>
    </row>
    <row r="1063" spans="1:6" x14ac:dyDescent="0.2">
      <c r="A1063" t="s">
        <v>3107</v>
      </c>
      <c r="B1063" t="s">
        <v>2082</v>
      </c>
      <c r="C1063" t="s">
        <v>3106</v>
      </c>
      <c r="D1063" t="s">
        <v>3108</v>
      </c>
      <c r="E1063" t="str">
        <f t="shared" si="54"/>
        <v>https://github.com/numixproject/org.numixproject.iconsubmit.git</v>
      </c>
    </row>
    <row r="1064" spans="1:6" x14ac:dyDescent="0.2">
      <c r="A1064" t="s">
        <v>2108</v>
      </c>
      <c r="B1064" t="s">
        <v>2082</v>
      </c>
      <c r="C1064" t="s">
        <v>2107</v>
      </c>
      <c r="D1064" t="s">
        <v>2109</v>
      </c>
      <c r="E1064" t="str">
        <f t="shared" si="54"/>
        <v>https://github.com/nus-mtp/worldscope.git</v>
      </c>
    </row>
    <row r="1065" spans="1:6" x14ac:dyDescent="0.2">
      <c r="A1065" t="s">
        <v>3512</v>
      </c>
      <c r="B1065" t="s">
        <v>2082</v>
      </c>
      <c r="C1065" t="s">
        <v>3511</v>
      </c>
      <c r="D1065" t="s">
        <v>3513</v>
      </c>
      <c r="E1065" t="str">
        <f t="shared" si="54"/>
        <v>https://github.com/Nutomic/control-dlna.git</v>
      </c>
      <c r="F1065" t="s">
        <v>436</v>
      </c>
    </row>
    <row r="1066" spans="1:6" x14ac:dyDescent="0.2">
      <c r="A1066" t="s">
        <v>1727</v>
      </c>
      <c r="B1066" t="s">
        <v>13</v>
      </c>
      <c r="C1066" t="s">
        <v>1726</v>
      </c>
      <c r="D1066" t="s">
        <v>1728</v>
      </c>
      <c r="E1066" t="str">
        <f t="shared" si="54"/>
        <v>https://github.com/Nutomic/ensichat.git</v>
      </c>
      <c r="F1066" t="s">
        <v>1537</v>
      </c>
    </row>
    <row r="1067" spans="1:6" x14ac:dyDescent="0.2">
      <c r="A1067" t="s">
        <v>434</v>
      </c>
      <c r="B1067" t="s">
        <v>38</v>
      </c>
      <c r="C1067" t="s">
        <v>433</v>
      </c>
      <c r="D1067" t="s">
        <v>435</v>
      </c>
      <c r="E1067" t="str">
        <f t="shared" si="54"/>
        <v>https://github.com/Nutomic/movecerts.git</v>
      </c>
      <c r="F1067" t="s">
        <v>436</v>
      </c>
    </row>
    <row r="1068" spans="1:6" x14ac:dyDescent="0.2">
      <c r="A1068" t="s">
        <v>2552</v>
      </c>
      <c r="B1068" t="s">
        <v>2032</v>
      </c>
      <c r="C1068" t="s">
        <v>2551</v>
      </c>
      <c r="D1068" t="s">
        <v>2553</v>
      </c>
      <c r="E1068" t="str">
        <f t="shared" si="54"/>
        <v>https://github.com/Nyubis/Pomfshare.git</v>
      </c>
      <c r="F1068" t="s">
        <v>70</v>
      </c>
    </row>
    <row r="1069" spans="1:6" x14ac:dyDescent="0.2">
      <c r="A1069" t="s">
        <v>4061</v>
      </c>
      <c r="B1069" t="s">
        <v>1993</v>
      </c>
      <c r="C1069" t="s">
        <v>4060</v>
      </c>
      <c r="D1069" t="s">
        <v>4062</v>
      </c>
      <c r="E1069" t="str">
        <f t="shared" si="54"/>
        <v>https://github.com/oaken-source/exceer.git</v>
      </c>
      <c r="F1069" t="s">
        <v>3010</v>
      </c>
    </row>
    <row r="1070" spans="1:6" x14ac:dyDescent="0.2">
      <c r="A1070" t="s">
        <v>4071</v>
      </c>
      <c r="B1070" t="s">
        <v>1993</v>
      </c>
      <c r="C1070" t="s">
        <v>4070</v>
      </c>
      <c r="D1070" t="s">
        <v>4072</v>
      </c>
      <c r="E1070" t="str">
        <f t="shared" si="54"/>
        <v>https://github.com/obale/divedroid.git</v>
      </c>
    </row>
    <row r="1071" spans="1:6" x14ac:dyDescent="0.2">
      <c r="A1071" t="s">
        <v>2470</v>
      </c>
      <c r="B1071" t="s">
        <v>2082</v>
      </c>
      <c r="C1071" t="s">
        <v>2469</v>
      </c>
      <c r="D1071" t="s">
        <v>2471</v>
      </c>
      <c r="E1071" t="str">
        <f t="shared" si="54"/>
        <v>https://github.com/OEP/rainwave-android.git</v>
      </c>
      <c r="F1071" t="s">
        <v>2092</v>
      </c>
    </row>
    <row r="1072" spans="1:6" x14ac:dyDescent="0.2">
      <c r="A1072" t="s">
        <v>4390</v>
      </c>
      <c r="B1072" t="s">
        <v>4223</v>
      </c>
      <c r="C1072" t="s">
        <v>4389</v>
      </c>
      <c r="D1072" t="s">
        <v>4391</v>
      </c>
      <c r="E1072" t="str">
        <f t="shared" si="54"/>
        <v>https://github.com/Ohmnibus/quick-dice-roller.git</v>
      </c>
      <c r="F1072" t="s">
        <v>4392</v>
      </c>
    </row>
    <row r="1073" spans="1:6" x14ac:dyDescent="0.2">
      <c r="A1073" t="s">
        <v>4420</v>
      </c>
      <c r="B1073" t="s">
        <v>4207</v>
      </c>
      <c r="C1073" t="s">
        <v>4419</v>
      </c>
      <c r="D1073" t="s">
        <v>4421</v>
      </c>
      <c r="E1073" t="str">
        <f t="shared" si="54"/>
        <v>https://github.com/ojacquemart/vlilleChecker.git</v>
      </c>
      <c r="F1073" t="s">
        <v>601</v>
      </c>
    </row>
    <row r="1074" spans="1:6" x14ac:dyDescent="0.2">
      <c r="A1074" t="s">
        <v>2576</v>
      </c>
      <c r="B1074" t="s">
        <v>2082</v>
      </c>
      <c r="C1074" t="s">
        <v>2575</v>
      </c>
      <c r="D1074" t="s">
        <v>2577</v>
      </c>
      <c r="E1074" t="str">
        <f t="shared" si="54"/>
        <v>https://github.com/okfn/product-browser-android.git</v>
      </c>
    </row>
    <row r="1075" spans="1:6" x14ac:dyDescent="0.2">
      <c r="A1075" t="s">
        <v>879</v>
      </c>
      <c r="B1075" t="s">
        <v>47</v>
      </c>
      <c r="C1075" t="s">
        <v>878</v>
      </c>
      <c r="D1075" t="s">
        <v>880</v>
      </c>
      <c r="E1075" t="str">
        <f t="shared" si="54"/>
        <v>https://github.com/olejon/mdapp.git</v>
      </c>
      <c r="F1075" t="s">
        <v>881</v>
      </c>
    </row>
    <row r="1076" spans="1:6" x14ac:dyDescent="0.2">
      <c r="A1076" t="s">
        <v>2288</v>
      </c>
      <c r="B1076" t="s">
        <v>2082</v>
      </c>
      <c r="C1076" t="s">
        <v>2287</v>
      </c>
      <c r="D1076" t="s">
        <v>2289</v>
      </c>
      <c r="E1076" t="str">
        <f t="shared" si="54"/>
        <v>https://github.com/olejon/spotcommander.git</v>
      </c>
      <c r="F1076" t="s">
        <v>2290</v>
      </c>
    </row>
    <row r="1077" spans="1:6" x14ac:dyDescent="0.2">
      <c r="A1077" t="s">
        <v>1093</v>
      </c>
      <c r="B1077" t="s">
        <v>9</v>
      </c>
      <c r="C1077" t="s">
        <v>1092</v>
      </c>
      <c r="D1077" t="s">
        <v>1094</v>
      </c>
      <c r="E1077" t="str">
        <f t="shared" si="54"/>
        <v>https://github.com/omegavesko/HoloCounter.git</v>
      </c>
    </row>
    <row r="1078" spans="1:6" x14ac:dyDescent="0.2">
      <c r="A1078" t="s">
        <v>4563</v>
      </c>
      <c r="B1078" t="s">
        <v>4207</v>
      </c>
      <c r="C1078" t="s">
        <v>4562</v>
      </c>
      <c r="D1078" t="s">
        <v>4564</v>
      </c>
      <c r="E1078" t="str">
        <f t="shared" si="54"/>
        <v>https://github.com/omegavesko/SuTransPlus.git</v>
      </c>
    </row>
    <row r="1079" spans="1:6" x14ac:dyDescent="0.2">
      <c r="A1079" t="s">
        <v>1316</v>
      </c>
      <c r="B1079" t="s">
        <v>21</v>
      </c>
      <c r="C1079" t="s">
        <v>1315</v>
      </c>
      <c r="D1079" t="s">
        <v>1317</v>
      </c>
      <c r="E1079" t="str">
        <f t="shared" si="54"/>
        <v>https://github.com/omerjerk/RemoteDroid.git</v>
      </c>
    </row>
    <row r="1080" spans="1:6" x14ac:dyDescent="0.2">
      <c r="A1080" t="s">
        <v>6655</v>
      </c>
      <c r="B1080" t="s">
        <v>21</v>
      </c>
      <c r="C1080" t="s">
        <v>6654</v>
      </c>
      <c r="D1080" t="s">
        <v>1317</v>
      </c>
      <c r="E1080" t="str">
        <f>CONCATENATE(D1080,".git")</f>
        <v>https://github.com/omerjerk/RemoteDroid.git</v>
      </c>
    </row>
    <row r="1081" spans="1:6" x14ac:dyDescent="0.2">
      <c r="A1081" t="s">
        <v>6657</v>
      </c>
      <c r="B1081" t="s">
        <v>4207</v>
      </c>
      <c r="C1081" t="s">
        <v>6656</v>
      </c>
      <c r="D1081" t="s">
        <v>6658</v>
      </c>
      <c r="E1081" t="str">
        <f>CONCATENATE(D1081,".git")</f>
        <v>https://github.com/OneBusAway/onebusaway-android.git</v>
      </c>
    </row>
    <row r="1082" spans="1:6" x14ac:dyDescent="0.2">
      <c r="A1082" t="s">
        <v>3043</v>
      </c>
      <c r="B1082" t="s">
        <v>2032</v>
      </c>
      <c r="C1082" t="s">
        <v>3042</v>
      </c>
      <c r="D1082" t="s">
        <v>3044</v>
      </c>
      <c r="E1082" t="str">
        <f>CONCATENATE(TRIM(D1082),".git")</f>
        <v>https://github.com/oneru/fwknop2.git</v>
      </c>
      <c r="F1082" t="s">
        <v>902</v>
      </c>
    </row>
    <row r="1083" spans="1:6" x14ac:dyDescent="0.2">
      <c r="A1083" t="s">
        <v>4950</v>
      </c>
      <c r="B1083" t="s">
        <v>4207</v>
      </c>
      <c r="C1083" t="s">
        <v>4949</v>
      </c>
      <c r="D1083" t="s">
        <v>4951</v>
      </c>
      <c r="E1083" t="str">
        <f>CONCATENATE(TRIM(D1083),".git")</f>
        <v>https://github.com/OnlyInAmerica/BART.git</v>
      </c>
      <c r="F1083" t="s">
        <v>4952</v>
      </c>
    </row>
    <row r="1084" spans="1:6" x14ac:dyDescent="0.2">
      <c r="A1084" t="s">
        <v>6660</v>
      </c>
      <c r="B1084" t="s">
        <v>2003</v>
      </c>
      <c r="C1084" t="s">
        <v>6659</v>
      </c>
      <c r="D1084" t="s">
        <v>6661</v>
      </c>
      <c r="E1084" t="str">
        <f>CONCATENATE(D1084,".git")</f>
        <v>https://github.com/OnlyInAmerica/OpenSpritz-Android.git</v>
      </c>
    </row>
    <row r="1085" spans="1:6" x14ac:dyDescent="0.2">
      <c r="A1085" t="s">
        <v>995</v>
      </c>
      <c r="B1085" t="s">
        <v>38</v>
      </c>
      <c r="C1085" t="s">
        <v>994</v>
      </c>
      <c r="D1085" t="s">
        <v>996</v>
      </c>
      <c r="E1085" t="str">
        <f t="shared" ref="E1085:E1103" si="55">CONCATENATE(TRIM(D1085),".git")</f>
        <v>https://github.com/onyxbits/Droidentify.git</v>
      </c>
      <c r="F1085" t="s">
        <v>902</v>
      </c>
    </row>
    <row r="1086" spans="1:6" x14ac:dyDescent="0.2">
      <c r="A1086" t="s">
        <v>5376</v>
      </c>
      <c r="B1086" t="s">
        <v>4223</v>
      </c>
      <c r="C1086" t="s">
        <v>5375</v>
      </c>
      <c r="D1086" t="s">
        <v>5377</v>
      </c>
      <c r="E1086" t="str">
        <f t="shared" si="55"/>
        <v>https://github.com/onyxbits/Drudgery.git</v>
      </c>
      <c r="F1086" t="s">
        <v>902</v>
      </c>
    </row>
    <row r="1087" spans="1:6" x14ac:dyDescent="0.2">
      <c r="A1087" t="s">
        <v>5701</v>
      </c>
      <c r="B1087" t="s">
        <v>4207</v>
      </c>
      <c r="C1087" t="s">
        <v>5700</v>
      </c>
      <c r="D1087" t="s">
        <v>5702</v>
      </c>
      <c r="E1087" t="str">
        <f t="shared" si="55"/>
        <v>https://github.com/onyxbits/geobookmark.git</v>
      </c>
      <c r="F1087" t="s">
        <v>902</v>
      </c>
    </row>
    <row r="1088" spans="1:6" x14ac:dyDescent="0.2">
      <c r="A1088" t="s">
        <v>40</v>
      </c>
      <c r="B1088" t="s">
        <v>38</v>
      </c>
      <c r="C1088" t="s">
        <v>39</v>
      </c>
      <c r="D1088" t="s">
        <v>41</v>
      </c>
      <c r="E1088" t="str">
        <f t="shared" si="55"/>
        <v>https://github.com/onyxbits/listmyaps.git</v>
      </c>
      <c r="F1088" t="s">
        <v>42</v>
      </c>
    </row>
    <row r="1089" spans="1:6" x14ac:dyDescent="0.2">
      <c r="A1089" t="s">
        <v>2631</v>
      </c>
      <c r="B1089" t="s">
        <v>2082</v>
      </c>
      <c r="C1089" t="s">
        <v>2630</v>
      </c>
      <c r="D1089" t="s">
        <v>2632</v>
      </c>
      <c r="E1089" t="str">
        <f t="shared" si="55"/>
        <v>https://github.com/onyxbits/photobookmark.git</v>
      </c>
      <c r="F1089" t="s">
        <v>70</v>
      </c>
    </row>
    <row r="1090" spans="1:6" x14ac:dyDescent="0.2">
      <c r="A1090" t="s">
        <v>4446</v>
      </c>
      <c r="B1090" t="s">
        <v>4223</v>
      </c>
      <c r="C1090" t="s">
        <v>4445</v>
      </c>
      <c r="D1090" t="s">
        <v>4447</v>
      </c>
      <c r="E1090" t="str">
        <f t="shared" si="55"/>
        <v>https://github.com/onyxbits/pocketbandit.git</v>
      </c>
    </row>
    <row r="1091" spans="1:6" x14ac:dyDescent="0.2">
      <c r="A1091" t="s">
        <v>1313</v>
      </c>
      <c r="B1091" t="s">
        <v>21</v>
      </c>
      <c r="C1091" t="s">
        <v>1312</v>
      </c>
      <c r="D1091" t="s">
        <v>1314</v>
      </c>
      <c r="E1091" t="str">
        <f t="shared" si="55"/>
        <v>https://github.com/onyxbits/remotekeyboard.git</v>
      </c>
      <c r="F1091" t="s">
        <v>288</v>
      </c>
    </row>
    <row r="1092" spans="1:6" x14ac:dyDescent="0.2">
      <c r="A1092" t="s">
        <v>4765</v>
      </c>
      <c r="B1092" t="s">
        <v>4171</v>
      </c>
      <c r="C1092" t="s">
        <v>4764</v>
      </c>
      <c r="D1092" t="s">
        <v>4766</v>
      </c>
      <c r="E1092" t="str">
        <f t="shared" si="55"/>
        <v>https://github.com/onyxbits/sensorreadout.git</v>
      </c>
      <c r="F1092" t="s">
        <v>252</v>
      </c>
    </row>
    <row r="1093" spans="1:6" x14ac:dyDescent="0.2">
      <c r="A1093" t="s">
        <v>4283</v>
      </c>
      <c r="B1093" t="s">
        <v>4223</v>
      </c>
      <c r="C1093" t="s">
        <v>4282</v>
      </c>
      <c r="D1093" t="s">
        <v>4284</v>
      </c>
      <c r="E1093" t="str">
        <f t="shared" si="55"/>
        <v>https://github.com/onyxbits/TextFiction.git</v>
      </c>
      <c r="F1093" t="s">
        <v>849</v>
      </c>
    </row>
    <row r="1094" spans="1:6" x14ac:dyDescent="0.2">
      <c r="A1094" t="s">
        <v>1099</v>
      </c>
      <c r="B1094" t="s">
        <v>9</v>
      </c>
      <c r="C1094" t="s">
        <v>1098</v>
      </c>
      <c r="D1094" t="s">
        <v>1100</v>
      </c>
      <c r="E1094" t="str">
        <f t="shared" si="55"/>
        <v>https://github.com/ooz/HeyMeditation.git</v>
      </c>
      <c r="F1094" t="s">
        <v>902</v>
      </c>
    </row>
    <row r="1095" spans="1:6" x14ac:dyDescent="0.2">
      <c r="A1095" t="s">
        <v>2864</v>
      </c>
      <c r="B1095" t="s">
        <v>2003</v>
      </c>
      <c r="C1095" t="s">
        <v>2863</v>
      </c>
      <c r="D1095" t="s">
        <v>2865</v>
      </c>
      <c r="E1095" t="str">
        <f t="shared" si="55"/>
        <v>https://github.com/opacapp/opacclient.git</v>
      </c>
      <c r="F1095" t="s">
        <v>2866</v>
      </c>
    </row>
    <row r="1096" spans="1:6" x14ac:dyDescent="0.2">
      <c r="A1096" t="s">
        <v>4047</v>
      </c>
      <c r="B1096" t="s">
        <v>1993</v>
      </c>
      <c r="C1096" t="s">
        <v>4046</v>
      </c>
      <c r="D1096" t="s">
        <v>4048</v>
      </c>
      <c r="E1096" t="str">
        <f t="shared" si="55"/>
        <v>https://github.com/openfoodfacts/OpenFoodFacts-androidApp.git</v>
      </c>
      <c r="F1096" t="s">
        <v>4049</v>
      </c>
    </row>
    <row r="1097" spans="1:6" x14ac:dyDescent="0.2">
      <c r="A1097" t="s">
        <v>2905</v>
      </c>
      <c r="B1097" t="s">
        <v>2003</v>
      </c>
      <c r="C1097" t="s">
        <v>2904</v>
      </c>
      <c r="D1097" t="s">
        <v>2906</v>
      </c>
      <c r="E1097" t="str">
        <f t="shared" si="55"/>
        <v>https://github.com/opengemara/shiurim.git</v>
      </c>
    </row>
    <row r="1098" spans="1:6" x14ac:dyDescent="0.2">
      <c r="A1098" t="s">
        <v>373</v>
      </c>
      <c r="B1098" t="s">
        <v>38</v>
      </c>
      <c r="C1098" t="s">
        <v>372</v>
      </c>
      <c r="D1098" t="s">
        <v>374</v>
      </c>
      <c r="E1098" t="str">
        <f t="shared" si="55"/>
        <v>https://github.com/openintents/aboutapp.git</v>
      </c>
    </row>
    <row r="1099" spans="1:6" x14ac:dyDescent="0.2">
      <c r="A1099" t="s">
        <v>370</v>
      </c>
      <c r="B1099" t="s">
        <v>38</v>
      </c>
      <c r="C1099" t="s">
        <v>369</v>
      </c>
      <c r="D1099" t="s">
        <v>371</v>
      </c>
      <c r="E1099" t="str">
        <f t="shared" si="55"/>
        <v>https://github.com/openintents/filemanager.git</v>
      </c>
      <c r="F1099" t="s">
        <v>215</v>
      </c>
    </row>
    <row r="1100" spans="1:6" x14ac:dyDescent="0.2">
      <c r="A1100" t="s">
        <v>3554</v>
      </c>
      <c r="B1100" t="s">
        <v>2011</v>
      </c>
      <c r="C1100" t="s">
        <v>3553</v>
      </c>
      <c r="D1100" t="s">
        <v>3555</v>
      </c>
      <c r="E1100" t="str">
        <f t="shared" si="55"/>
        <v>https://github.com/openintents/notepad.git</v>
      </c>
    </row>
    <row r="1101" spans="1:6" x14ac:dyDescent="0.2">
      <c r="A1101" t="s">
        <v>4169</v>
      </c>
      <c r="B1101" t="s">
        <v>4167</v>
      </c>
      <c r="C1101" t="s">
        <v>4168</v>
      </c>
      <c r="D1101" t="s">
        <v>4170</v>
      </c>
      <c r="E1101" t="str">
        <f t="shared" si="55"/>
        <v>https://github.com/openintents/safe.git</v>
      </c>
    </row>
    <row r="1102" spans="1:6" x14ac:dyDescent="0.2">
      <c r="A1102" t="s">
        <v>3551</v>
      </c>
      <c r="B1102" t="s">
        <v>2011</v>
      </c>
      <c r="C1102" t="s">
        <v>3550</v>
      </c>
      <c r="D1102" t="s">
        <v>3552</v>
      </c>
      <c r="E1102" t="str">
        <f t="shared" si="55"/>
        <v>https://github.com/openintents/shoppinglist.git</v>
      </c>
    </row>
    <row r="1103" spans="1:6" x14ac:dyDescent="0.2">
      <c r="A1103" t="s">
        <v>2723</v>
      </c>
      <c r="B1103" t="s">
        <v>2032</v>
      </c>
      <c r="C1103" t="s">
        <v>2722</v>
      </c>
      <c r="D1103" t="s">
        <v>2724</v>
      </c>
      <c r="E1103" t="str">
        <f t="shared" si="55"/>
        <v>https://github.com/openpgp-keychain/openpgp-keychain.git</v>
      </c>
      <c r="F1103" t="s">
        <v>2725</v>
      </c>
    </row>
    <row r="1104" spans="1:6" x14ac:dyDescent="0.2">
      <c r="A1104" t="s">
        <v>6663</v>
      </c>
      <c r="B1104" t="s">
        <v>38</v>
      </c>
      <c r="C1104" t="s">
        <v>6662</v>
      </c>
      <c r="D1104" t="s">
        <v>6664</v>
      </c>
      <c r="E1104" t="str">
        <f>CONCATENATE(D1104,".git")</f>
        <v>https://github.com/opentechinstitute/commotion-android.git</v>
      </c>
    </row>
    <row r="1105" spans="1:6" x14ac:dyDescent="0.2">
      <c r="A1105" t="s">
        <v>1700</v>
      </c>
      <c r="B1105" t="s">
        <v>13</v>
      </c>
      <c r="C1105" t="s">
        <v>1699</v>
      </c>
      <c r="D1105" t="s">
        <v>1701</v>
      </c>
      <c r="E1105" t="str">
        <f>CONCATENATE(TRIM(D1105),".git")</f>
        <v>https://github.com/opentelecoms-org/lumicall.git</v>
      </c>
      <c r="F1105" t="s">
        <v>1702</v>
      </c>
    </row>
    <row r="1106" spans="1:6" x14ac:dyDescent="0.2">
      <c r="A1106" t="s">
        <v>2641</v>
      </c>
      <c r="B1106" t="s">
        <v>2082</v>
      </c>
      <c r="C1106" t="s">
        <v>2640</v>
      </c>
      <c r="D1106" t="s">
        <v>2642</v>
      </c>
      <c r="E1106" t="str">
        <f>CONCATENATE(TRIM(D1106),".git")</f>
        <v>https://github.com/OpenWatch/OpenWatch-Android.git</v>
      </c>
    </row>
    <row r="1107" spans="1:6" x14ac:dyDescent="0.2">
      <c r="A1107" t="s">
        <v>6666</v>
      </c>
      <c r="B1107" t="s">
        <v>9</v>
      </c>
      <c r="C1107" t="s">
        <v>6665</v>
      </c>
      <c r="D1107" t="s">
        <v>6667</v>
      </c>
      <c r="E1107" t="str">
        <f>CONCATENATE(D1107,".git")</f>
        <v>https://github.com/orrc/fosdem-android.git</v>
      </c>
    </row>
    <row r="1108" spans="1:6" x14ac:dyDescent="0.2">
      <c r="A1108" t="s">
        <v>2940</v>
      </c>
      <c r="B1108" t="s">
        <v>2003</v>
      </c>
      <c r="C1108" t="s">
        <v>2939</v>
      </c>
      <c r="D1108" t="s">
        <v>2941</v>
      </c>
      <c r="E1108" t="str">
        <f>CONCATENATE(TRIM(D1108),".git")</f>
        <v>https://github.com/oschina/android-app.git</v>
      </c>
      <c r="F1108" t="s">
        <v>2349</v>
      </c>
    </row>
    <row r="1109" spans="1:6" x14ac:dyDescent="0.2">
      <c r="A1109" t="s">
        <v>2994</v>
      </c>
      <c r="B1109" t="s">
        <v>2032</v>
      </c>
      <c r="C1109" t="s">
        <v>2993</v>
      </c>
      <c r="D1109" t="s">
        <v>2995</v>
      </c>
      <c r="E1109" t="str">
        <f>CONCATENATE(TRIM(D1109),".git")</f>
        <v>https://github.com/oshepherd/Impeller.git</v>
      </c>
      <c r="F1109" t="s">
        <v>2996</v>
      </c>
    </row>
    <row r="1110" spans="1:6" x14ac:dyDescent="0.2">
      <c r="A1110" t="s">
        <v>4929</v>
      </c>
      <c r="B1110" t="s">
        <v>4207</v>
      </c>
      <c r="C1110" t="s">
        <v>4928</v>
      </c>
      <c r="D1110" t="s">
        <v>4927</v>
      </c>
      <c r="E1110" t="str">
        <f>CONCATENATE(TRIM(D1110),".git")</f>
        <v>https://github.com/osmandapp/Osmand.git</v>
      </c>
    </row>
    <row r="1111" spans="1:6" x14ac:dyDescent="0.2">
      <c r="A1111" t="s">
        <v>6669</v>
      </c>
      <c r="B1111" t="s">
        <v>4207</v>
      </c>
      <c r="C1111" t="s">
        <v>6668</v>
      </c>
      <c r="D1111" t="s">
        <v>4927</v>
      </c>
      <c r="E1111" t="str">
        <f>CONCATENATE(D1111,".git")</f>
        <v>https://github.com/osmandapp/Osmand.git</v>
      </c>
    </row>
    <row r="1112" spans="1:6" x14ac:dyDescent="0.2">
      <c r="A1112" t="s">
        <v>6671</v>
      </c>
      <c r="B1112" t="s">
        <v>4207</v>
      </c>
      <c r="C1112" t="s">
        <v>6670</v>
      </c>
      <c r="D1112" t="s">
        <v>6672</v>
      </c>
      <c r="E1112" t="str">
        <f>CONCATENATE(D1112,".git")</f>
        <v>https://github.com/osmdroid/osmdroid.git</v>
      </c>
    </row>
    <row r="1113" spans="1:6" x14ac:dyDescent="0.2">
      <c r="A1113" t="s">
        <v>1819</v>
      </c>
      <c r="B1113" t="s">
        <v>21</v>
      </c>
      <c r="C1113" t="s">
        <v>1818</v>
      </c>
      <c r="D1113" t="s">
        <v>1820</v>
      </c>
      <c r="E1113" t="str">
        <f>CONCATENATE(TRIM(D1113),".git")</f>
        <v>https://github.com/otakuchiyan/DNSman.git</v>
      </c>
      <c r="F1113" t="s">
        <v>917</v>
      </c>
    </row>
    <row r="1114" spans="1:6" x14ac:dyDescent="0.2">
      <c r="A1114" t="s">
        <v>2693</v>
      </c>
      <c r="B1114" t="s">
        <v>2032</v>
      </c>
      <c r="C1114" t="s">
        <v>2692</v>
      </c>
      <c r="D1114" t="s">
        <v>2694</v>
      </c>
      <c r="E1114" t="str">
        <f>CONCATENATE(TRIM(D1114),".git")</f>
        <v>https://github.com/owncloud/android.git</v>
      </c>
      <c r="F1114" t="s">
        <v>2695</v>
      </c>
    </row>
    <row r="1115" spans="1:6" x14ac:dyDescent="0.2">
      <c r="A1115" t="s">
        <v>2686</v>
      </c>
      <c r="B1115" t="s">
        <v>2032</v>
      </c>
      <c r="C1115" t="s">
        <v>2685</v>
      </c>
      <c r="D1115" t="s">
        <v>2687</v>
      </c>
      <c r="E1115" t="str">
        <f>CONCATENATE(TRIM(D1115),".git")</f>
        <v>https://github.com/owncloud/News-Android-App.git</v>
      </c>
      <c r="F1115" t="s">
        <v>2688</v>
      </c>
    </row>
    <row r="1116" spans="1:6" x14ac:dyDescent="0.2">
      <c r="A1116" t="s">
        <v>6674</v>
      </c>
      <c r="B1116" t="s">
        <v>38</v>
      </c>
      <c r="C1116" t="s">
        <v>6673</v>
      </c>
      <c r="D1116" t="s">
        <v>6675</v>
      </c>
      <c r="E1116" t="str">
        <f>CONCATENATE(D1116,".git")</f>
        <v>https://github.com/p0isonra1n/Doze-Settings-Editor.git</v>
      </c>
    </row>
    <row r="1117" spans="1:6" x14ac:dyDescent="0.2">
      <c r="A1117" t="s">
        <v>6677</v>
      </c>
      <c r="B1117" t="s">
        <v>2032</v>
      </c>
      <c r="C1117" t="s">
        <v>6676</v>
      </c>
      <c r="D1117" t="s">
        <v>6678</v>
      </c>
      <c r="E1117" t="str">
        <f>CONCATENATE(D1117,".git")</f>
        <v>https://github.com/pagekite/AndroidPageKiteApp.git</v>
      </c>
    </row>
    <row r="1118" spans="1:6" x14ac:dyDescent="0.2">
      <c r="A1118" t="s">
        <v>6679</v>
      </c>
      <c r="B1118" t="s">
        <v>2082</v>
      </c>
      <c r="C1118" t="s">
        <v>6679</v>
      </c>
      <c r="D1118" t="s">
        <v>6680</v>
      </c>
      <c r="E1118" t="str">
        <f>CONCATENATE(D1118,".git")</f>
        <v>https://github.com/Palatis/danbooru-gallery-android.git</v>
      </c>
    </row>
    <row r="1119" spans="1:6" x14ac:dyDescent="0.2">
      <c r="A1119" t="s">
        <v>4897</v>
      </c>
      <c r="B1119" t="s">
        <v>4207</v>
      </c>
      <c r="C1119" t="s">
        <v>4896</v>
      </c>
      <c r="D1119" t="s">
        <v>4898</v>
      </c>
      <c r="E1119" t="str">
        <f>CONCATENATE(TRIM(D1119),".git")</f>
        <v>https://github.com/palfrey/postcode.git</v>
      </c>
      <c r="F1119" t="s">
        <v>902</v>
      </c>
    </row>
    <row r="1120" spans="1:6" x14ac:dyDescent="0.2">
      <c r="A1120" t="s">
        <v>1596</v>
      </c>
      <c r="B1120" t="s">
        <v>47</v>
      </c>
      <c r="C1120" t="s">
        <v>1595</v>
      </c>
      <c r="D1120" t="s">
        <v>1597</v>
      </c>
      <c r="E1120" t="str">
        <f>CONCATENATE(TRIM(D1120),".git")</f>
        <v>https://github.com/Pansanel/cetoolbox.git</v>
      </c>
    </row>
    <row r="1121" spans="1:6" x14ac:dyDescent="0.2">
      <c r="A1121" t="s">
        <v>6682</v>
      </c>
      <c r="B1121" t="s">
        <v>2032</v>
      </c>
      <c r="C1121" t="s">
        <v>6681</v>
      </c>
      <c r="D1121" t="s">
        <v>6683</v>
      </c>
      <c r="E1121" t="str">
        <f>CONCATENATE(D1121,".git")</f>
        <v>https://github.com/PaperAirplane-Dev-Team/BlackLight.git</v>
      </c>
    </row>
    <row r="1122" spans="1:6" x14ac:dyDescent="0.2">
      <c r="A1122" t="s">
        <v>3029</v>
      </c>
      <c r="B1122" t="s">
        <v>2032</v>
      </c>
      <c r="C1122" t="s">
        <v>3028</v>
      </c>
      <c r="D1122" t="s">
        <v>3030</v>
      </c>
      <c r="E1122" t="str">
        <f>CONCATENATE(TRIM(D1122),".git")</f>
        <v>https://github.com/PaperAirplane-Dev-Team/GigaGet.git</v>
      </c>
      <c r="F1122" t="s">
        <v>2779</v>
      </c>
    </row>
    <row r="1123" spans="1:6" x14ac:dyDescent="0.2">
      <c r="A1123" t="s">
        <v>4867</v>
      </c>
      <c r="B1123" t="s">
        <v>4195</v>
      </c>
      <c r="C1123" t="s">
        <v>4866</v>
      </c>
      <c r="D1123" t="s">
        <v>4868</v>
      </c>
      <c r="E1123" t="str">
        <f>CONCATENATE(TRIM(D1123),".git")</f>
        <v>https://github.com/Papuh/PapuhWalls.git</v>
      </c>
    </row>
    <row r="1124" spans="1:6" x14ac:dyDescent="0.2">
      <c r="A1124" t="s">
        <v>4864</v>
      </c>
      <c r="B1124" t="s">
        <v>4195</v>
      </c>
      <c r="C1124" t="s">
        <v>4863</v>
      </c>
      <c r="D1124" t="s">
        <v>4865</v>
      </c>
      <c r="E1124" t="str">
        <f>CONCATENATE(TRIM(D1124),".git")</f>
        <v>https://github.com/ParanoidAndroid/android_packages_apps_ParanoidWallpapers.git</v>
      </c>
    </row>
    <row r="1125" spans="1:6" x14ac:dyDescent="0.2">
      <c r="A1125" t="s">
        <v>1500</v>
      </c>
      <c r="B1125" t="s">
        <v>9</v>
      </c>
      <c r="C1125" t="s">
        <v>1499</v>
      </c>
      <c r="D1125" t="s">
        <v>1501</v>
      </c>
      <c r="E1125" t="str">
        <f>CONCATENATE(TRIM(D1125),".git")</f>
        <v>https://github.com/pascalfree/calendar-color.git</v>
      </c>
      <c r="F1125" t="s">
        <v>1502</v>
      </c>
    </row>
    <row r="1126" spans="1:6" x14ac:dyDescent="0.2">
      <c r="A1126" t="s">
        <v>5512</v>
      </c>
      <c r="B1126" t="s">
        <v>4167</v>
      </c>
      <c r="C1126" t="s">
        <v>5511</v>
      </c>
      <c r="D1126" t="s">
        <v>5513</v>
      </c>
      <c r="E1126" t="str">
        <f>CONCATENATE(TRIM(D1126),".git")</f>
        <v>https://github.com/passcard4android/PassCard.git</v>
      </c>
      <c r="F1126" t="s">
        <v>51</v>
      </c>
    </row>
    <row r="1127" spans="1:6" x14ac:dyDescent="0.2">
      <c r="A1127" t="s">
        <v>6685</v>
      </c>
      <c r="B1127" t="s">
        <v>4</v>
      </c>
      <c r="C1127" t="s">
        <v>6684</v>
      </c>
      <c r="D1127" t="s">
        <v>6686</v>
      </c>
      <c r="E1127" t="str">
        <f>CONCATENATE(D1127,".git")</f>
        <v>https://github.com/paulasiimwe/Android-ImageMagick.git</v>
      </c>
    </row>
    <row r="1128" spans="1:6" x14ac:dyDescent="0.2">
      <c r="A1128" t="s">
        <v>3181</v>
      </c>
      <c r="B1128" t="s">
        <v>2011</v>
      </c>
      <c r="C1128" t="s">
        <v>3180</v>
      </c>
      <c r="D1128" t="s">
        <v>3182</v>
      </c>
      <c r="E1128" t="str">
        <f>CONCATENATE(TRIM(D1128),".git")</f>
        <v>https://github.com/paulmach/Text-Edit-for-Android.git</v>
      </c>
      <c r="F1128" t="s">
        <v>677</v>
      </c>
    </row>
    <row r="1129" spans="1:6" x14ac:dyDescent="0.2">
      <c r="A1129" t="s">
        <v>4514</v>
      </c>
      <c r="B1129" t="s">
        <v>4223</v>
      </c>
      <c r="C1129" t="s">
        <v>4513</v>
      </c>
      <c r="D1129" t="s">
        <v>4515</v>
      </c>
      <c r="E1129" t="str">
        <f>CONCATENATE(TRIM(D1129),".git")</f>
        <v>https://github.com/paulscode/mupen64plus-ae.git</v>
      </c>
      <c r="F1129" t="s">
        <v>4516</v>
      </c>
    </row>
    <row r="1130" spans="1:6" x14ac:dyDescent="0.2">
      <c r="A1130" t="s">
        <v>5584</v>
      </c>
      <c r="B1130" t="s">
        <v>4171</v>
      </c>
      <c r="C1130" t="s">
        <v>5583</v>
      </c>
      <c r="D1130" t="s">
        <v>5585</v>
      </c>
      <c r="E1130" t="str">
        <f>CONCATENATE(TRIM(D1130),".git")</f>
        <v>https://github.com/pedja1/aLogcatRoot.git</v>
      </c>
    </row>
    <row r="1131" spans="1:6" x14ac:dyDescent="0.2">
      <c r="A1131" t="s">
        <v>5369</v>
      </c>
      <c r="B1131" t="s">
        <v>4223</v>
      </c>
      <c r="C1131" t="s">
        <v>5368</v>
      </c>
      <c r="D1131" t="s">
        <v>5370</v>
      </c>
      <c r="E1131" t="str">
        <f>CONCATENATE(TRIM(D1131),".git")</f>
        <v>https://github.com/pejic/EasyDice.git</v>
      </c>
      <c r="F1131" t="s">
        <v>5371</v>
      </c>
    </row>
    <row r="1132" spans="1:6" x14ac:dyDescent="0.2">
      <c r="A1132" t="s">
        <v>547</v>
      </c>
      <c r="B1132" t="s">
        <v>47</v>
      </c>
      <c r="C1132" t="s">
        <v>546</v>
      </c>
      <c r="D1132" t="s">
        <v>548</v>
      </c>
      <c r="E1132" t="str">
        <f>CONCATENATE(TRIM(D1132),".git")</f>
        <v>https://github.com/pejic/Summation.git</v>
      </c>
      <c r="F1132" t="s">
        <v>549</v>
      </c>
    </row>
    <row r="1133" spans="1:6" x14ac:dyDescent="0.2">
      <c r="A1133" t="s">
        <v>6688</v>
      </c>
      <c r="B1133" t="s">
        <v>2011</v>
      </c>
      <c r="C1133" t="s">
        <v>6687</v>
      </c>
      <c r="D1133" t="s">
        <v>6689</v>
      </c>
      <c r="E1133" t="str">
        <f>CONCATENATE(D1133,".git")</f>
        <v>https://github.com/pelya/AnySoftKeyboard-LanguagePack-Russian.git</v>
      </c>
    </row>
    <row r="1134" spans="1:6" x14ac:dyDescent="0.2">
      <c r="A1134" t="s">
        <v>6691</v>
      </c>
      <c r="B1134" t="s">
        <v>4223</v>
      </c>
      <c r="C1134" t="s">
        <v>6690</v>
      </c>
      <c r="D1134" t="s">
        <v>6692</v>
      </c>
      <c r="E1134" t="str">
        <f>CONCATENATE(D1134,".git")</f>
        <v>https://github.com/pelya/commandergenius.git</v>
      </c>
    </row>
    <row r="1135" spans="1:6" x14ac:dyDescent="0.2">
      <c r="A1135" t="s">
        <v>6694</v>
      </c>
      <c r="B1135" t="s">
        <v>4223</v>
      </c>
      <c r="C1135" t="s">
        <v>6693</v>
      </c>
      <c r="D1135" t="s">
        <v>6692</v>
      </c>
      <c r="E1135" t="str">
        <f>CONCATENATE(D1135,".git")</f>
        <v>https://github.com/pelya/commandergenius.git</v>
      </c>
    </row>
    <row r="1136" spans="1:6" x14ac:dyDescent="0.2">
      <c r="A1136" t="s">
        <v>6</v>
      </c>
      <c r="B1136" t="s">
        <v>4</v>
      </c>
      <c r="C1136" t="s">
        <v>5</v>
      </c>
      <c r="D1136" t="s">
        <v>7</v>
      </c>
      <c r="E1136" t="str">
        <f t="shared" ref="E1136:E1141" si="56">CONCATENATE(TRIM(D1136),".git")</f>
        <v>https://github.com/perepujal/Tuxpaint-Android.git</v>
      </c>
      <c r="F1136" t="s">
        <v>8</v>
      </c>
    </row>
    <row r="1137" spans="1:6" x14ac:dyDescent="0.2">
      <c r="A1137" t="s">
        <v>3327</v>
      </c>
      <c r="B1137" t="s">
        <v>2003</v>
      </c>
      <c r="C1137" t="s">
        <v>3326</v>
      </c>
      <c r="D1137" t="s">
        <v>3328</v>
      </c>
      <c r="E1137" t="str">
        <f t="shared" si="56"/>
        <v>https://github.com/pettarin/epub3reader.git</v>
      </c>
      <c r="F1137" t="s">
        <v>70</v>
      </c>
    </row>
    <row r="1138" spans="1:6" x14ac:dyDescent="0.2">
      <c r="A1138" t="s">
        <v>1896</v>
      </c>
      <c r="B1138" t="s">
        <v>38</v>
      </c>
      <c r="C1138" t="s">
        <v>1895</v>
      </c>
      <c r="D1138" t="s">
        <v>1897</v>
      </c>
      <c r="E1138" t="str">
        <f t="shared" si="56"/>
        <v>https://github.com/pfalcon/apps2org.git</v>
      </c>
    </row>
    <row r="1139" spans="1:6" x14ac:dyDescent="0.2">
      <c r="A1139" t="s">
        <v>2666</v>
      </c>
      <c r="B1139" t="s">
        <v>2032</v>
      </c>
      <c r="C1139" t="s">
        <v>2665</v>
      </c>
      <c r="D1139" t="s">
        <v>2667</v>
      </c>
      <c r="E1139" t="str">
        <f t="shared" si="56"/>
        <v>https://github.com/PGPAuth/PGPAuth_Android.git</v>
      </c>
      <c r="F1139" t="s">
        <v>1279</v>
      </c>
    </row>
    <row r="1140" spans="1:6" x14ac:dyDescent="0.2">
      <c r="A1140" t="s">
        <v>2851</v>
      </c>
      <c r="B1140" t="s">
        <v>2082</v>
      </c>
      <c r="C1140" t="s">
        <v>2850</v>
      </c>
      <c r="D1140" t="s">
        <v>2852</v>
      </c>
      <c r="E1140" t="str">
        <f t="shared" si="56"/>
        <v>https://github.com/Ph1b/MaterialAudiobookPlayer.git</v>
      </c>
      <c r="F1140" t="s">
        <v>2853</v>
      </c>
    </row>
    <row r="1141" spans="1:6" x14ac:dyDescent="0.2">
      <c r="A1141" t="s">
        <v>4579</v>
      </c>
      <c r="B1141" t="s">
        <v>4207</v>
      </c>
      <c r="C1141" t="s">
        <v>4578</v>
      </c>
      <c r="D1141" t="s">
        <v>4580</v>
      </c>
      <c r="E1141" t="str">
        <f t="shared" si="56"/>
        <v>https://github.com/Phantast/smartnavi.git</v>
      </c>
      <c r="F1141" t="s">
        <v>4581</v>
      </c>
    </row>
    <row r="1142" spans="1:6" x14ac:dyDescent="0.2">
      <c r="A1142" t="s">
        <v>6696</v>
      </c>
      <c r="B1142" t="s">
        <v>4171</v>
      </c>
      <c r="C1142" t="s">
        <v>6695</v>
      </c>
      <c r="D1142" t="s">
        <v>6697</v>
      </c>
      <c r="E1142" t="str">
        <f>CONCATENATE(D1142,".git")</f>
        <v>https://github.com/phcoder/SGit.git</v>
      </c>
    </row>
    <row r="1143" spans="1:6" x14ac:dyDescent="0.2">
      <c r="A1143" t="s">
        <v>5450</v>
      </c>
      <c r="B1143" t="s">
        <v>4167</v>
      </c>
      <c r="C1143" t="s">
        <v>5449</v>
      </c>
      <c r="D1143" t="s">
        <v>5451</v>
      </c>
      <c r="E1143" t="str">
        <f t="shared" ref="E1143:E1158" si="57">CONCATENATE(TRIM(D1143),".git")</f>
        <v>https://github.com/phhusson/Superuser.git</v>
      </c>
      <c r="F1143" t="s">
        <v>5452</v>
      </c>
    </row>
    <row r="1144" spans="1:6" x14ac:dyDescent="0.2">
      <c r="A1144" t="s">
        <v>4378</v>
      </c>
      <c r="B1144" t="s">
        <v>4223</v>
      </c>
      <c r="C1144" t="s">
        <v>4377</v>
      </c>
      <c r="D1144" t="s">
        <v>4379</v>
      </c>
      <c r="E1144" t="str">
        <f t="shared" si="57"/>
        <v>https://github.com/phikal/ReGeX.git</v>
      </c>
      <c r="F1144" t="s">
        <v>902</v>
      </c>
    </row>
    <row r="1145" spans="1:6" x14ac:dyDescent="0.2">
      <c r="A1145" t="s">
        <v>1545</v>
      </c>
      <c r="B1145" t="s">
        <v>9</v>
      </c>
      <c r="C1145" t="s">
        <v>1544</v>
      </c>
      <c r="D1145" t="s">
        <v>1546</v>
      </c>
      <c r="E1145" t="str">
        <f t="shared" si="57"/>
        <v>https://github.com/phora/AeonDroid.git</v>
      </c>
      <c r="F1145" t="s">
        <v>385</v>
      </c>
    </row>
    <row r="1146" spans="1:6" x14ac:dyDescent="0.2">
      <c r="A1146" t="s">
        <v>3802</v>
      </c>
      <c r="B1146" t="s">
        <v>2032</v>
      </c>
      <c r="C1146" t="s">
        <v>3801</v>
      </c>
      <c r="D1146" t="s">
        <v>3803</v>
      </c>
      <c r="E1146" t="str">
        <f t="shared" si="57"/>
        <v>https://github.com/phora/AndroPTPB.git</v>
      </c>
      <c r="F1146" t="s">
        <v>70</v>
      </c>
    </row>
    <row r="1147" spans="1:6" x14ac:dyDescent="0.2">
      <c r="A1147" t="s">
        <v>2627</v>
      </c>
      <c r="B1147" t="s">
        <v>2082</v>
      </c>
      <c r="C1147" t="s">
        <v>2626</v>
      </c>
      <c r="D1147" t="s">
        <v>2628</v>
      </c>
      <c r="E1147" t="str">
        <f t="shared" si="57"/>
        <v>https://github.com/PhotoBackup/client-android.git</v>
      </c>
      <c r="F1147" t="s">
        <v>2629</v>
      </c>
    </row>
    <row r="1148" spans="1:6" x14ac:dyDescent="0.2">
      <c r="A1148" t="s">
        <v>327</v>
      </c>
      <c r="B1148" t="s">
        <v>38</v>
      </c>
      <c r="C1148" t="s">
        <v>326</v>
      </c>
      <c r="D1148" t="s">
        <v>328</v>
      </c>
      <c r="E1148" t="str">
        <f t="shared" si="57"/>
        <v>https://github.com/phpsysinfo/psiandroid.git</v>
      </c>
      <c r="F1148" t="s">
        <v>329</v>
      </c>
    </row>
    <row r="1149" spans="1:6" x14ac:dyDescent="0.2">
      <c r="A1149" t="s">
        <v>286</v>
      </c>
      <c r="B1149" t="s">
        <v>38</v>
      </c>
      <c r="C1149" t="s">
        <v>285</v>
      </c>
      <c r="D1149" t="s">
        <v>287</v>
      </c>
      <c r="E1149" t="str">
        <f t="shared" si="57"/>
        <v>https://github.com/phuang/RotationLock.git</v>
      </c>
      <c r="F1149" t="s">
        <v>288</v>
      </c>
    </row>
    <row r="1150" spans="1:6" x14ac:dyDescent="0.2">
      <c r="A1150" t="s">
        <v>3147</v>
      </c>
      <c r="B1150" t="s">
        <v>2082</v>
      </c>
      <c r="C1150" t="s">
        <v>3146</v>
      </c>
      <c r="D1150" t="s">
        <v>3148</v>
      </c>
      <c r="E1150" t="str">
        <f t="shared" si="57"/>
        <v>https://github.com/phunehehe/fooCam.git</v>
      </c>
      <c r="F1150" t="s">
        <v>3149</v>
      </c>
    </row>
    <row r="1151" spans="1:6" x14ac:dyDescent="0.2">
      <c r="A1151" t="s">
        <v>2676</v>
      </c>
      <c r="B1151" t="s">
        <v>2032</v>
      </c>
      <c r="C1151" t="s">
        <v>2675</v>
      </c>
      <c r="D1151" t="s">
        <v>2677</v>
      </c>
      <c r="E1151" t="str">
        <f t="shared" si="57"/>
        <v>https://github.com/phw/Android-PwdHash.git</v>
      </c>
      <c r="F1151" t="s">
        <v>2678</v>
      </c>
    </row>
    <row r="1152" spans="1:6" x14ac:dyDescent="0.2">
      <c r="A1152" t="s">
        <v>2617</v>
      </c>
      <c r="B1152" t="s">
        <v>2082</v>
      </c>
      <c r="C1152" t="s">
        <v>2616</v>
      </c>
      <c r="D1152" t="s">
        <v>2618</v>
      </c>
      <c r="E1152" t="str">
        <f t="shared" si="57"/>
        <v>https://github.com/phw/PicardBarcodeScanner.git</v>
      </c>
    </row>
    <row r="1153" spans="1:6" x14ac:dyDescent="0.2">
      <c r="A1153" t="s">
        <v>4849</v>
      </c>
      <c r="B1153" t="s">
        <v>4195</v>
      </c>
      <c r="C1153" t="s">
        <v>4848</v>
      </c>
      <c r="D1153" t="s">
        <v>4850</v>
      </c>
      <c r="E1153" t="str">
        <f t="shared" si="57"/>
        <v>https://github.com/Pi-Developers/Pi-Locker.git</v>
      </c>
    </row>
    <row r="1154" spans="1:6" x14ac:dyDescent="0.2">
      <c r="A1154" t="s">
        <v>3979</v>
      </c>
      <c r="B1154" t="s">
        <v>2011</v>
      </c>
      <c r="C1154" t="s">
        <v>3978</v>
      </c>
      <c r="D1154" t="s">
        <v>3980</v>
      </c>
      <c r="E1154" t="str">
        <f t="shared" si="57"/>
        <v>https://github.com/pi3ch/persian_anysoftkeyboard.git</v>
      </c>
    </row>
    <row r="1155" spans="1:6" x14ac:dyDescent="0.2">
      <c r="A1155" t="s">
        <v>3972</v>
      </c>
      <c r="B1155" t="s">
        <v>2011</v>
      </c>
      <c r="C1155" t="s">
        <v>3971</v>
      </c>
      <c r="D1155" t="s">
        <v>3973</v>
      </c>
      <c r="E1155" t="str">
        <f t="shared" si="57"/>
        <v>https://github.com/pi3ch/ssh_anysoftkeyboard.git</v>
      </c>
    </row>
    <row r="1156" spans="1:6" x14ac:dyDescent="0.2">
      <c r="A1156" t="s">
        <v>153</v>
      </c>
      <c r="B1156" t="s">
        <v>38</v>
      </c>
      <c r="C1156" t="s">
        <v>152</v>
      </c>
      <c r="D1156" t="s">
        <v>154</v>
      </c>
      <c r="E1156" t="str">
        <f t="shared" si="57"/>
        <v>https://github.com/pilot51/voicenotify.git</v>
      </c>
      <c r="F1156" t="s">
        <v>155</v>
      </c>
    </row>
    <row r="1157" spans="1:6" x14ac:dyDescent="0.2">
      <c r="A1157" t="s">
        <v>1833</v>
      </c>
      <c r="B1157" t="s">
        <v>21</v>
      </c>
      <c r="C1157" t="s">
        <v>1832</v>
      </c>
      <c r="D1157" t="s">
        <v>1834</v>
      </c>
      <c r="E1157" t="str">
        <f t="shared" si="57"/>
        <v>https://github.com/pipakin/Android-Bluetooth-Reprap.git</v>
      </c>
    </row>
    <row r="1158" spans="1:6" x14ac:dyDescent="0.2">
      <c r="A1158" t="s">
        <v>1650</v>
      </c>
      <c r="B1158" t="s">
        <v>47</v>
      </c>
      <c r="C1158" t="s">
        <v>1649</v>
      </c>
      <c r="D1158" t="s">
        <v>1651</v>
      </c>
      <c r="E1158" t="str">
        <f t="shared" si="57"/>
        <v>https://github.com/pires/android-obd-reader.git</v>
      </c>
      <c r="F1158" t="s">
        <v>1652</v>
      </c>
    </row>
    <row r="1159" spans="1:6" x14ac:dyDescent="0.2">
      <c r="A1159" t="s">
        <v>1650</v>
      </c>
      <c r="B1159" t="s">
        <v>47</v>
      </c>
      <c r="C1159" t="s">
        <v>6698</v>
      </c>
      <c r="D1159" t="s">
        <v>1651</v>
      </c>
      <c r="E1159" t="str">
        <f>CONCATENATE(D1159,".git")</f>
        <v>https://github.com/pires/android-obd-reader.git</v>
      </c>
    </row>
    <row r="1160" spans="1:6" x14ac:dyDescent="0.2">
      <c r="A1160" t="s">
        <v>6702</v>
      </c>
      <c r="B1160" t="s">
        <v>2032</v>
      </c>
      <c r="C1160" t="s">
        <v>6702</v>
      </c>
      <c r="D1160" t="s">
        <v>6703</v>
      </c>
      <c r="E1160" t="str">
        <f>CONCATENATE(D1160,".git")</f>
        <v>https://github.com/piwik/piwik-mobile-2.git</v>
      </c>
    </row>
    <row r="1161" spans="1:6" x14ac:dyDescent="0.2">
      <c r="A1161" t="s">
        <v>6700</v>
      </c>
      <c r="B1161" t="s">
        <v>2032</v>
      </c>
      <c r="C1161" t="s">
        <v>6699</v>
      </c>
      <c r="D1161" t="s">
        <v>6701</v>
      </c>
      <c r="E1161" t="str">
        <f>CONCATENATE(D1161,".git")</f>
        <v>https://github.com/piwik/piwik-mobile.git</v>
      </c>
    </row>
    <row r="1162" spans="1:6" x14ac:dyDescent="0.2">
      <c r="A1162" t="s">
        <v>2568</v>
      </c>
      <c r="B1162" t="s">
        <v>2032</v>
      </c>
      <c r="C1162" t="s">
        <v>2567</v>
      </c>
      <c r="D1162" t="s">
        <v>5991</v>
      </c>
      <c r="E1162" t="str">
        <f t="shared" ref="E1162:E1168" si="58">CONCATENATE(TRIM(D1162),".git")</f>
        <v>https://github.com/pjuu/droidotter.git</v>
      </c>
      <c r="F1162" t="s">
        <v>344</v>
      </c>
    </row>
    <row r="1163" spans="1:6" x14ac:dyDescent="0.2">
      <c r="A1163" t="s">
        <v>3463</v>
      </c>
      <c r="B1163" t="s">
        <v>2082</v>
      </c>
      <c r="C1163" t="s">
        <v>3462</v>
      </c>
      <c r="D1163" t="s">
        <v>3464</v>
      </c>
      <c r="E1163" t="str">
        <f t="shared" si="58"/>
        <v>https://github.com/pklinken/Earmouse.git</v>
      </c>
      <c r="F1163" t="s">
        <v>124</v>
      </c>
    </row>
    <row r="1164" spans="1:6" x14ac:dyDescent="0.2">
      <c r="A1164" t="s">
        <v>3151</v>
      </c>
      <c r="B1164" t="s">
        <v>2011</v>
      </c>
      <c r="C1164" t="s">
        <v>3150</v>
      </c>
      <c r="D1164" t="s">
        <v>3152</v>
      </c>
      <c r="E1164" t="str">
        <f t="shared" si="58"/>
        <v>https://github.com/plafue/writeily-pro.git</v>
      </c>
      <c r="F1164" t="s">
        <v>1509</v>
      </c>
    </row>
    <row r="1165" spans="1:6" x14ac:dyDescent="0.2">
      <c r="A1165" t="s">
        <v>3958</v>
      </c>
      <c r="B1165" t="s">
        <v>2011</v>
      </c>
      <c r="C1165" t="s">
        <v>3957</v>
      </c>
      <c r="D1165" t="s">
        <v>3959</v>
      </c>
      <c r="E1165" t="str">
        <f t="shared" si="58"/>
        <v>https://github.com/plusonelabs/calendar-widget.git</v>
      </c>
      <c r="F1165" t="s">
        <v>3960</v>
      </c>
    </row>
    <row r="1166" spans="1:6" x14ac:dyDescent="0.2">
      <c r="A1166" t="s">
        <v>1034</v>
      </c>
      <c r="B1166" t="s">
        <v>9</v>
      </c>
      <c r="C1166" t="s">
        <v>1033</v>
      </c>
      <c r="D1166" t="s">
        <v>1035</v>
      </c>
      <c r="E1166" t="str">
        <f t="shared" si="58"/>
        <v>https://github.com/Plux7MMxGiLYmoJY/presentationtimer-android.git</v>
      </c>
    </row>
    <row r="1167" spans="1:6" x14ac:dyDescent="0.2">
      <c r="A1167" t="s">
        <v>3528</v>
      </c>
      <c r="B1167" t="s">
        <v>2082</v>
      </c>
      <c r="C1167" t="s">
        <v>3527</v>
      </c>
      <c r="D1167" t="s">
        <v>3529</v>
      </c>
      <c r="E1167" t="str">
        <f t="shared" si="58"/>
        <v>https://github.com/pmarks-net/chromadoze.git</v>
      </c>
      <c r="F1167" t="s">
        <v>3530</v>
      </c>
    </row>
    <row r="1168" spans="1:6" x14ac:dyDescent="0.2">
      <c r="A1168" t="s">
        <v>2142</v>
      </c>
      <c r="B1168" t="s">
        <v>2032</v>
      </c>
      <c r="C1168" t="s">
        <v>2141</v>
      </c>
      <c r="D1168" t="s">
        <v>2143</v>
      </c>
      <c r="E1168" t="str">
        <f t="shared" si="58"/>
        <v>https://github.com/pocmo/Yaaic.git</v>
      </c>
      <c r="F1168" t="s">
        <v>70</v>
      </c>
    </row>
    <row r="1169" spans="1:6" x14ac:dyDescent="0.2">
      <c r="A1169" t="s">
        <v>6705</v>
      </c>
      <c r="B1169" t="s">
        <v>4195</v>
      </c>
      <c r="C1169" t="s">
        <v>6704</v>
      </c>
      <c r="D1169" t="s">
        <v>6706</v>
      </c>
      <c r="E1169" t="str">
        <f>CONCATENATE(D1169,".git")</f>
        <v>https://github.com/PomepuyN/muzei-flickr.git</v>
      </c>
    </row>
    <row r="1170" spans="1:6" x14ac:dyDescent="0.2">
      <c r="A1170" t="s">
        <v>4702</v>
      </c>
      <c r="B1170" t="s">
        <v>4223</v>
      </c>
      <c r="C1170" t="s">
        <v>4701</v>
      </c>
      <c r="D1170" t="s">
        <v>4703</v>
      </c>
      <c r="E1170" t="str">
        <f t="shared" ref="E1170:E1180" si="59">CONCATENATE(TRIM(D1170),".git")</f>
        <v>https://github.com/poseidn/KungFoo.git</v>
      </c>
      <c r="F1170" t="s">
        <v>70</v>
      </c>
    </row>
    <row r="1171" spans="1:6" x14ac:dyDescent="0.2">
      <c r="A1171" t="s">
        <v>2790</v>
      </c>
      <c r="B1171" t="s">
        <v>2082</v>
      </c>
      <c r="C1171" t="s">
        <v>2789</v>
      </c>
      <c r="D1171" t="s">
        <v>2791</v>
      </c>
      <c r="E1171" t="str">
        <f t="shared" si="59"/>
        <v>https://github.com/pot8oe/mythmote.git</v>
      </c>
      <c r="F1171" t="s">
        <v>2792</v>
      </c>
    </row>
    <row r="1172" spans="1:6" x14ac:dyDescent="0.2">
      <c r="A1172" t="s">
        <v>460</v>
      </c>
      <c r="B1172" t="s">
        <v>38</v>
      </c>
      <c r="C1172" t="s">
        <v>459</v>
      </c>
      <c r="D1172" t="s">
        <v>461</v>
      </c>
      <c r="E1172" t="str">
        <f t="shared" si="59"/>
        <v>https://github.com/poundifdef/VirginMobileMinutesChecker.git</v>
      </c>
    </row>
    <row r="1173" spans="1:6" x14ac:dyDescent="0.2">
      <c r="A1173" t="s">
        <v>1303</v>
      </c>
      <c r="B1173" t="s">
        <v>21</v>
      </c>
      <c r="C1173" t="s">
        <v>1302</v>
      </c>
      <c r="D1173" t="s">
        <v>1304</v>
      </c>
      <c r="E1173" t="str">
        <f t="shared" si="59"/>
        <v>https://github.com/PowerInside/ScrollSocket.git</v>
      </c>
    </row>
    <row r="1174" spans="1:6" x14ac:dyDescent="0.2">
      <c r="A1174" t="s">
        <v>4876</v>
      </c>
      <c r="B1174" t="s">
        <v>4195</v>
      </c>
      <c r="C1174" t="s">
        <v>4875</v>
      </c>
      <c r="D1174" t="s">
        <v>4877</v>
      </c>
      <c r="E1174" t="str">
        <f t="shared" si="59"/>
        <v>https://github.com/powerje/NyanDroid.git</v>
      </c>
      <c r="F1174" t="s">
        <v>4878</v>
      </c>
    </row>
    <row r="1175" spans="1:6" x14ac:dyDescent="0.2">
      <c r="A1175" t="s">
        <v>2956</v>
      </c>
      <c r="B1175" t="s">
        <v>2032</v>
      </c>
      <c r="C1175" t="s">
        <v>2955</v>
      </c>
      <c r="D1175" t="s">
        <v>2957</v>
      </c>
      <c r="E1175" t="str">
        <f t="shared" si="59"/>
        <v>https://github.com/powerpoint45/Lucid-Browser.git</v>
      </c>
    </row>
    <row r="1176" spans="1:6" x14ac:dyDescent="0.2">
      <c r="A1176" t="s">
        <v>4834</v>
      </c>
      <c r="B1176" t="s">
        <v>4195</v>
      </c>
      <c r="C1176" t="s">
        <v>4833</v>
      </c>
      <c r="D1176" t="s">
        <v>4835</v>
      </c>
      <c r="E1176" t="str">
        <f t="shared" si="59"/>
        <v>https://github.com/ppareit/Shutdown.git</v>
      </c>
      <c r="F1176" t="s">
        <v>124</v>
      </c>
    </row>
    <row r="1177" spans="1:6" x14ac:dyDescent="0.2">
      <c r="A1177" t="s">
        <v>1796</v>
      </c>
      <c r="B1177" t="s">
        <v>21</v>
      </c>
      <c r="C1177" t="s">
        <v>1795</v>
      </c>
      <c r="D1177" t="s">
        <v>1797</v>
      </c>
      <c r="E1177" t="str">
        <f t="shared" si="59"/>
        <v>https://github.com/ppareit/swiftp.git</v>
      </c>
      <c r="F1177" t="s">
        <v>1798</v>
      </c>
    </row>
    <row r="1178" spans="1:6" x14ac:dyDescent="0.2">
      <c r="A1178" t="s">
        <v>986</v>
      </c>
      <c r="B1178" t="s">
        <v>38</v>
      </c>
      <c r="C1178" t="s">
        <v>985</v>
      </c>
      <c r="D1178" t="s">
        <v>987</v>
      </c>
      <c r="E1178" t="str">
        <f t="shared" si="59"/>
        <v>https://github.com/pR0Ps/Entrust-IdentityGuard-Unblocker.git</v>
      </c>
      <c r="F1178" t="s">
        <v>70</v>
      </c>
    </row>
    <row r="1179" spans="1:6" x14ac:dyDescent="0.2">
      <c r="A1179" t="s">
        <v>4183</v>
      </c>
      <c r="B1179" t="s">
        <v>4171</v>
      </c>
      <c r="C1179" t="s">
        <v>4182</v>
      </c>
      <c r="D1179" t="s">
        <v>4184</v>
      </c>
      <c r="E1179" t="str">
        <f t="shared" si="59"/>
        <v>https://github.com/pragma-/networklog.git</v>
      </c>
      <c r="F1179" t="s">
        <v>4185</v>
      </c>
    </row>
    <row r="1180" spans="1:6" x14ac:dyDescent="0.2">
      <c r="A1180" t="s">
        <v>771</v>
      </c>
      <c r="B1180" t="s">
        <v>9</v>
      </c>
      <c r="C1180" t="s">
        <v>770</v>
      </c>
      <c r="D1180" t="s">
        <v>772</v>
      </c>
      <c r="E1180" t="str">
        <f t="shared" si="59"/>
        <v>https://github.com/premnirmal/StockTicker.git</v>
      </c>
    </row>
    <row r="1181" spans="1:6" x14ac:dyDescent="0.2">
      <c r="A1181" t="s">
        <v>6708</v>
      </c>
      <c r="B1181" t="s">
        <v>4223</v>
      </c>
      <c r="C1181" t="s">
        <v>6707</v>
      </c>
      <c r="D1181" t="s">
        <v>6709</v>
      </c>
      <c r="E1181" t="str">
        <f>CONCATENATE(D1181,".git")</f>
        <v>https://github.com/Pretz/SNesoid.git</v>
      </c>
    </row>
    <row r="1182" spans="1:6" x14ac:dyDescent="0.2">
      <c r="A1182" t="s">
        <v>3282</v>
      </c>
      <c r="B1182" t="s">
        <v>2003</v>
      </c>
      <c r="C1182" t="s">
        <v>3281</v>
      </c>
      <c r="D1182" t="s">
        <v>3283</v>
      </c>
      <c r="E1182" t="str">
        <f>CONCATENATE(TRIM(D1182),".git")</f>
        <v>https://github.com/prismsw/Lampshade.git</v>
      </c>
      <c r="F1182" t="s">
        <v>655</v>
      </c>
    </row>
    <row r="1183" spans="1:6" x14ac:dyDescent="0.2">
      <c r="A1183" t="s">
        <v>3709</v>
      </c>
      <c r="B1183" t="s">
        <v>2003</v>
      </c>
      <c r="C1183" t="s">
        <v>3708</v>
      </c>
      <c r="D1183" t="s">
        <v>3710</v>
      </c>
      <c r="E1183" t="str">
        <f>CONCATENATE(TRIM(D1183),".git")</f>
        <v>https://github.com/ProgVal/AndQuote.git</v>
      </c>
      <c r="F1183" t="s">
        <v>3711</v>
      </c>
    </row>
    <row r="1184" spans="1:6" x14ac:dyDescent="0.2">
      <c r="A1184" t="s">
        <v>6711</v>
      </c>
      <c r="B1184" t="s">
        <v>2082</v>
      </c>
      <c r="C1184" t="s">
        <v>6710</v>
      </c>
      <c r="D1184" t="s">
        <v>6712</v>
      </c>
      <c r="E1184" t="str">
        <f>CONCATENATE(D1184,".git")</f>
        <v>https://github.com/project-voodoo/audio-measurements-player-app.git</v>
      </c>
    </row>
    <row r="1185" spans="1:6" x14ac:dyDescent="0.2">
      <c r="A1185" t="s">
        <v>147</v>
      </c>
      <c r="B1185" t="s">
        <v>38</v>
      </c>
      <c r="C1185" t="s">
        <v>146</v>
      </c>
      <c r="D1185" t="s">
        <v>148</v>
      </c>
      <c r="E1185" t="str">
        <f>CONCATENATE(TRIM(D1185),".git")</f>
        <v>https://github.com/project-voodoo/ota-rootkeeper-app.git</v>
      </c>
    </row>
    <row r="1186" spans="1:6" x14ac:dyDescent="0.2">
      <c r="A1186" t="s">
        <v>4193</v>
      </c>
      <c r="B1186" t="s">
        <v>4171</v>
      </c>
      <c r="C1186" t="s">
        <v>4192</v>
      </c>
      <c r="D1186" t="s">
        <v>4194</v>
      </c>
      <c r="E1186" t="str">
        <f>CONCATENATE(TRIM(D1186),".git")</f>
        <v>https://github.com/project-voodoo/screen-test-patterns-app.git</v>
      </c>
      <c r="F1186" t="s">
        <v>2329</v>
      </c>
    </row>
    <row r="1187" spans="1:6" x14ac:dyDescent="0.2">
      <c r="A1187" t="s">
        <v>5443</v>
      </c>
      <c r="B1187" t="s">
        <v>4167</v>
      </c>
      <c r="C1187" t="s">
        <v>5442</v>
      </c>
      <c r="D1187" t="s">
        <v>5444</v>
      </c>
      <c r="E1187" t="str">
        <f>CONCATENATE(TRIM(D1187),".git")</f>
        <v>https://github.com/project-voodoo/simple_carrieriq_detector_app.git</v>
      </c>
    </row>
    <row r="1188" spans="1:6" x14ac:dyDescent="0.2">
      <c r="A1188" t="s">
        <v>426</v>
      </c>
      <c r="B1188" t="s">
        <v>38</v>
      </c>
      <c r="C1188" t="s">
        <v>425</v>
      </c>
      <c r="D1188" t="s">
        <v>427</v>
      </c>
      <c r="E1188" t="str">
        <f>CONCATENATE(TRIM(D1188),".git")</f>
        <v>https://github.com/projectsexception/MyAppList.git</v>
      </c>
    </row>
    <row r="1189" spans="1:6" x14ac:dyDescent="0.2">
      <c r="A1189" t="s">
        <v>6714</v>
      </c>
      <c r="B1189" t="s">
        <v>2032</v>
      </c>
      <c r="C1189" t="s">
        <v>6713</v>
      </c>
      <c r="D1189" t="s">
        <v>6715</v>
      </c>
      <c r="E1189" t="str">
        <f>CONCATENATE(D1189,".git")</f>
        <v>https://github.com/Proplex/Leaf.git</v>
      </c>
    </row>
    <row r="1190" spans="1:6" x14ac:dyDescent="0.2">
      <c r="A1190" t="s">
        <v>3080</v>
      </c>
      <c r="B1190" t="s">
        <v>2082</v>
      </c>
      <c r="C1190" t="s">
        <v>3079</v>
      </c>
      <c r="D1190" t="s">
        <v>3081</v>
      </c>
      <c r="E1190" t="str">
        <f>CONCATENATE(TRIM(D1190),".git")</f>
        <v>https://github.com/prrt714/Kaleidoscope.git</v>
      </c>
      <c r="F1190" t="s">
        <v>3082</v>
      </c>
    </row>
    <row r="1191" spans="1:6" x14ac:dyDescent="0.2">
      <c r="A1191" t="s">
        <v>6717</v>
      </c>
      <c r="B1191" t="s">
        <v>1997</v>
      </c>
      <c r="C1191" t="s">
        <v>6716</v>
      </c>
      <c r="D1191" t="s">
        <v>6718</v>
      </c>
      <c r="E1191" t="str">
        <f>CONCATENATE(D1191,".git")</f>
        <v>https://github.com/PrXenon/fcoin.git</v>
      </c>
    </row>
    <row r="1192" spans="1:6" x14ac:dyDescent="0.2">
      <c r="A1192" t="s">
        <v>2760</v>
      </c>
      <c r="B1192" t="s">
        <v>2032</v>
      </c>
      <c r="C1192" t="s">
        <v>2759</v>
      </c>
      <c r="D1192" t="s">
        <v>2761</v>
      </c>
      <c r="E1192" t="str">
        <f t="shared" ref="E1192:E1221" si="60">CONCATENATE(TRIM(D1192),".git")</f>
        <v>https://github.com/pserwylo/msjviewer.git</v>
      </c>
      <c r="F1192" t="s">
        <v>943</v>
      </c>
    </row>
    <row r="1193" spans="1:6" x14ac:dyDescent="0.2">
      <c r="A1193" t="s">
        <v>4870</v>
      </c>
      <c r="B1193" t="s">
        <v>4195</v>
      </c>
      <c r="C1193" t="s">
        <v>4869</v>
      </c>
      <c r="D1193" t="s">
        <v>4871</v>
      </c>
      <c r="E1193" t="str">
        <f t="shared" si="60"/>
        <v>https://github.com/PuZZleDucK/Orbital-Live-Wallpaper.git</v>
      </c>
      <c r="F1193" t="s">
        <v>124</v>
      </c>
    </row>
    <row r="1194" spans="1:6" x14ac:dyDescent="0.2">
      <c r="A1194" t="s">
        <v>323</v>
      </c>
      <c r="B1194" t="s">
        <v>38</v>
      </c>
      <c r="C1194" t="s">
        <v>322</v>
      </c>
      <c r="D1194" t="s">
        <v>324</v>
      </c>
      <c r="E1194" t="str">
        <f t="shared" si="60"/>
        <v>https://github.com/pyload/pyload-android.git</v>
      </c>
      <c r="F1194" t="s">
        <v>325</v>
      </c>
    </row>
    <row r="1195" spans="1:6" x14ac:dyDescent="0.2">
      <c r="A1195" t="s">
        <v>2064</v>
      </c>
      <c r="B1195" t="s">
        <v>2032</v>
      </c>
      <c r="C1195" t="s">
        <v>2063</v>
      </c>
      <c r="D1195" t="s">
        <v>2065</v>
      </c>
      <c r="E1195" t="str">
        <f t="shared" si="60"/>
        <v>https://github.com/qii/weiciyuan.git</v>
      </c>
      <c r="F1195" t="s">
        <v>2066</v>
      </c>
    </row>
    <row r="1196" spans="1:6" x14ac:dyDescent="0.2">
      <c r="A1196" t="s">
        <v>1674</v>
      </c>
      <c r="B1196" t="s">
        <v>13</v>
      </c>
      <c r="C1196" t="s">
        <v>1673</v>
      </c>
      <c r="D1196" t="s">
        <v>1675</v>
      </c>
      <c r="E1196" t="str">
        <f t="shared" si="60"/>
        <v>https://github.com/qklabs/qksms.git</v>
      </c>
      <c r="F1196" t="s">
        <v>1676</v>
      </c>
    </row>
    <row r="1197" spans="1:6" x14ac:dyDescent="0.2">
      <c r="A1197" t="s">
        <v>1113</v>
      </c>
      <c r="B1197" t="s">
        <v>9</v>
      </c>
      <c r="C1197" t="s">
        <v>1112</v>
      </c>
      <c r="D1197" t="s">
        <v>1114</v>
      </c>
      <c r="E1197" t="str">
        <f t="shared" si="60"/>
        <v>https://github.com/quaddy-services/DynamicNightLight.git</v>
      </c>
      <c r="F1197" t="s">
        <v>389</v>
      </c>
    </row>
    <row r="1198" spans="1:6" x14ac:dyDescent="0.2">
      <c r="A1198" t="s">
        <v>2517</v>
      </c>
      <c r="B1198" t="s">
        <v>2032</v>
      </c>
      <c r="C1198" t="s">
        <v>2516</v>
      </c>
      <c r="D1198" t="s">
        <v>2518</v>
      </c>
      <c r="E1198" t="str">
        <f t="shared" si="60"/>
        <v>https://github.com/QuantumBadger/RedReader.git</v>
      </c>
      <c r="F1198" t="s">
        <v>2519</v>
      </c>
    </row>
    <row r="1199" spans="1:6" x14ac:dyDescent="0.2">
      <c r="A1199" t="s">
        <v>1407</v>
      </c>
      <c r="B1199" t="s">
        <v>38</v>
      </c>
      <c r="C1199" t="s">
        <v>1406</v>
      </c>
      <c r="D1199" t="s">
        <v>1408</v>
      </c>
      <c r="E1199" t="str">
        <f t="shared" si="60"/>
        <v>https://github.com/quarck/CalendarNotification.git</v>
      </c>
      <c r="F1199" t="s">
        <v>1409</v>
      </c>
    </row>
    <row r="1200" spans="1:6" x14ac:dyDescent="0.2">
      <c r="A1200" t="s">
        <v>5004</v>
      </c>
      <c r="B1200" t="s">
        <v>4223</v>
      </c>
      <c r="C1200" t="s">
        <v>5003</v>
      </c>
      <c r="D1200" t="s">
        <v>5005</v>
      </c>
      <c r="E1200" t="str">
        <f t="shared" si="60"/>
        <v>https://github.com/queler/holokenmod.git</v>
      </c>
      <c r="F1200" t="s">
        <v>452</v>
      </c>
    </row>
    <row r="1201" spans="1:6" x14ac:dyDescent="0.2">
      <c r="A1201" t="s">
        <v>886</v>
      </c>
      <c r="B1201" t="s">
        <v>47</v>
      </c>
      <c r="C1201" t="s">
        <v>885</v>
      </c>
      <c r="D1201" t="s">
        <v>6088</v>
      </c>
      <c r="E1201" t="str">
        <f t="shared" si="60"/>
        <v>https://github.com/quen/kanjirecog.git</v>
      </c>
    </row>
    <row r="1202" spans="1:6" x14ac:dyDescent="0.2">
      <c r="A1202" t="s">
        <v>4443</v>
      </c>
      <c r="B1202" t="s">
        <v>4223</v>
      </c>
      <c r="C1202" t="s">
        <v>4442</v>
      </c>
      <c r="D1202" t="s">
        <v>4444</v>
      </c>
      <c r="E1202" t="str">
        <f t="shared" si="60"/>
        <v>https://github.com/raatmarien/Point-and-Hit.git</v>
      </c>
      <c r="F1202" t="s">
        <v>29</v>
      </c>
    </row>
    <row r="1203" spans="1:6" x14ac:dyDescent="0.2">
      <c r="A1203" t="s">
        <v>310</v>
      </c>
      <c r="B1203" t="s">
        <v>38</v>
      </c>
      <c r="C1203" t="s">
        <v>309</v>
      </c>
      <c r="D1203" t="s">
        <v>311</v>
      </c>
      <c r="E1203" t="str">
        <f t="shared" si="60"/>
        <v>https://github.com/raatmarien/red-moon.git</v>
      </c>
      <c r="F1203" t="s">
        <v>312</v>
      </c>
    </row>
    <row r="1204" spans="1:6" x14ac:dyDescent="0.2">
      <c r="A1204" t="s">
        <v>2477</v>
      </c>
      <c r="B1204" t="s">
        <v>2082</v>
      </c>
      <c r="C1204" t="s">
        <v>2476</v>
      </c>
      <c r="D1204" t="s">
        <v>2478</v>
      </c>
      <c r="E1204" t="str">
        <f t="shared" si="60"/>
        <v>https://github.com/RadioStudent/RadioStudent-Android.git</v>
      </c>
    </row>
    <row r="1205" spans="1:6" x14ac:dyDescent="0.2">
      <c r="A1205" t="s">
        <v>2914</v>
      </c>
      <c r="B1205" t="s">
        <v>2003</v>
      </c>
      <c r="C1205" t="s">
        <v>2913</v>
      </c>
      <c r="D1205" t="s">
        <v>2915</v>
      </c>
      <c r="E1205" t="str">
        <f t="shared" si="60"/>
        <v>https://github.com/rafi-kamal/Bangla-Dictionary.git</v>
      </c>
    </row>
    <row r="1206" spans="1:6" x14ac:dyDescent="0.2">
      <c r="A1206" t="s">
        <v>722</v>
      </c>
      <c r="B1206" t="s">
        <v>9</v>
      </c>
      <c r="C1206" t="s">
        <v>721</v>
      </c>
      <c r="D1206" t="s">
        <v>723</v>
      </c>
      <c r="E1206" t="str">
        <f t="shared" si="60"/>
        <v>https://github.com/rahulaga/WorldClock.git</v>
      </c>
    </row>
    <row r="1207" spans="1:6" x14ac:dyDescent="0.2">
      <c r="A1207" t="s">
        <v>2212</v>
      </c>
      <c r="B1207" t="s">
        <v>2082</v>
      </c>
      <c r="C1207" t="s">
        <v>2211</v>
      </c>
      <c r="D1207" t="s">
        <v>2213</v>
      </c>
      <c r="E1207" t="str">
        <f t="shared" si="60"/>
        <v>https://github.com/ralphje/muzei-unsplash.git</v>
      </c>
      <c r="F1207" t="s">
        <v>436</v>
      </c>
    </row>
    <row r="1208" spans="1:6" x14ac:dyDescent="0.2">
      <c r="A1208" t="s">
        <v>758</v>
      </c>
      <c r="B1208" t="s">
        <v>9</v>
      </c>
      <c r="C1208" t="s">
        <v>757</v>
      </c>
      <c r="D1208" t="s">
        <v>759</v>
      </c>
      <c r="E1208" t="str">
        <f t="shared" si="60"/>
        <v>https://github.com/ralphleon/TeaTimer.git</v>
      </c>
    </row>
    <row r="1209" spans="1:6" x14ac:dyDescent="0.2">
      <c r="A1209" t="s">
        <v>2415</v>
      </c>
      <c r="B1209" t="s">
        <v>2082</v>
      </c>
      <c r="C1209" t="s">
        <v>2414</v>
      </c>
      <c r="D1209" t="s">
        <v>2416</v>
      </c>
      <c r="E1209" t="str">
        <f t="shared" si="60"/>
        <v>https://github.com/ram-on/SkyTube.git</v>
      </c>
    </row>
    <row r="1210" spans="1:6" x14ac:dyDescent="0.2">
      <c r="A1210" t="s">
        <v>5745</v>
      </c>
      <c r="B1210" t="s">
        <v>4207</v>
      </c>
      <c r="C1210" t="s">
        <v>5744</v>
      </c>
      <c r="D1210" t="s">
        <v>6089</v>
      </c>
      <c r="E1210" t="str">
        <f t="shared" si="60"/>
        <v>https://github.com/raphaelm/c3nav-android.git</v>
      </c>
      <c r="F1210" t="s">
        <v>70</v>
      </c>
    </row>
    <row r="1211" spans="1:6" x14ac:dyDescent="0.2">
      <c r="A1211" t="s">
        <v>3387</v>
      </c>
      <c r="B1211" t="s">
        <v>2032</v>
      </c>
      <c r="C1211" t="s">
        <v>3386</v>
      </c>
      <c r="D1211" t="s">
        <v>3388</v>
      </c>
      <c r="E1211" t="str">
        <f t="shared" si="60"/>
        <v>https://github.com/rastating/DroidBeard.git</v>
      </c>
      <c r="F1211" t="s">
        <v>3389</v>
      </c>
    </row>
    <row r="1212" spans="1:6" x14ac:dyDescent="0.2">
      <c r="A1212" t="s">
        <v>3265</v>
      </c>
      <c r="B1212" t="s">
        <v>2003</v>
      </c>
      <c r="C1212" t="s">
        <v>3264</v>
      </c>
      <c r="D1212" t="s">
        <v>3266</v>
      </c>
      <c r="E1212" t="str">
        <f t="shared" si="60"/>
        <v>https://github.com/raulhaag/MiMangaNu.git</v>
      </c>
      <c r="F1212" t="s">
        <v>3267</v>
      </c>
    </row>
    <row r="1213" spans="1:6" x14ac:dyDescent="0.2">
      <c r="A1213" t="s">
        <v>4453</v>
      </c>
      <c r="B1213" t="s">
        <v>4223</v>
      </c>
      <c r="C1213" t="s">
        <v>4452</v>
      </c>
      <c r="D1213" t="s">
        <v>4454</v>
      </c>
      <c r="E1213" t="str">
        <f t="shared" si="60"/>
        <v>https://github.com/raydac/AndroidPirateDice.git</v>
      </c>
    </row>
    <row r="1214" spans="1:6" x14ac:dyDescent="0.2">
      <c r="A1214" t="s">
        <v>3368</v>
      </c>
      <c r="B1214" t="s">
        <v>2032</v>
      </c>
      <c r="C1214" t="s">
        <v>3367</v>
      </c>
      <c r="D1214" t="s">
        <v>3369</v>
      </c>
      <c r="E1214" t="str">
        <f t="shared" si="60"/>
        <v>https://github.com/RCasatta/EternityWallAndroid.git</v>
      </c>
    </row>
    <row r="1215" spans="1:6" x14ac:dyDescent="0.2">
      <c r="A1215" t="s">
        <v>2923</v>
      </c>
      <c r="B1215" t="s">
        <v>2003</v>
      </c>
      <c r="C1215" t="s">
        <v>2925</v>
      </c>
      <c r="D1215" t="s">
        <v>2926</v>
      </c>
      <c r="E1215" t="str">
        <f t="shared" si="60"/>
        <v>https://github.com/rdoeffinger/Dictionary.git</v>
      </c>
      <c r="F1215" t="s">
        <v>2927</v>
      </c>
    </row>
    <row r="1216" spans="1:6" x14ac:dyDescent="0.2">
      <c r="A1216" t="s">
        <v>4554</v>
      </c>
      <c r="B1216" t="s">
        <v>4207</v>
      </c>
      <c r="C1216" t="s">
        <v>4553</v>
      </c>
      <c r="D1216" t="s">
        <v>4555</v>
      </c>
      <c r="E1216" t="str">
        <f t="shared" si="60"/>
        <v>https://github.com/redfish64/TinyTravelTracker.git</v>
      </c>
      <c r="F1216" t="s">
        <v>4556</v>
      </c>
    </row>
    <row r="1217" spans="1:6" x14ac:dyDescent="0.2">
      <c r="A1217" t="s">
        <v>2149</v>
      </c>
      <c r="B1217" t="s">
        <v>2032</v>
      </c>
      <c r="C1217" t="s">
        <v>2148</v>
      </c>
      <c r="D1217" t="s">
        <v>2146</v>
      </c>
      <c r="E1217" t="str">
        <f t="shared" si="60"/>
        <v>https://github.com/redsolution/xabber-android.git</v>
      </c>
      <c r="F1217" t="s">
        <v>2150</v>
      </c>
    </row>
    <row r="1218" spans="1:6" x14ac:dyDescent="0.2">
      <c r="A1218" t="s">
        <v>4489</v>
      </c>
      <c r="B1218" t="s">
        <v>4223</v>
      </c>
      <c r="C1218" t="s">
        <v>4488</v>
      </c>
      <c r="D1218" t="s">
        <v>4490</v>
      </c>
      <c r="E1218" t="str">
        <f t="shared" si="60"/>
        <v>https://github.com/Reepeecheep/NumberGuesser.git</v>
      </c>
      <c r="F1218" t="s">
        <v>226</v>
      </c>
    </row>
    <row r="1219" spans="1:6" x14ac:dyDescent="0.2">
      <c r="A1219" t="s">
        <v>4375</v>
      </c>
      <c r="B1219" t="s">
        <v>4223</v>
      </c>
      <c r="C1219" t="s">
        <v>4374</v>
      </c>
      <c r="D1219" t="s">
        <v>4376</v>
      </c>
      <c r="E1219" t="str">
        <f t="shared" si="60"/>
        <v>https://github.com/reicast/reicast-emulator.git</v>
      </c>
    </row>
    <row r="1220" spans="1:6" x14ac:dyDescent="0.2">
      <c r="A1220" t="s">
        <v>3645</v>
      </c>
      <c r="B1220" t="s">
        <v>2003</v>
      </c>
      <c r="C1220" t="s">
        <v>3644</v>
      </c>
      <c r="D1220" t="s">
        <v>3646</v>
      </c>
      <c r="E1220" t="str">
        <f t="shared" si="60"/>
        <v>https://github.com/renancunha33/diolinux_webapp2.git</v>
      </c>
      <c r="F1220" t="s">
        <v>3647</v>
      </c>
    </row>
    <row r="1221" spans="1:6" x14ac:dyDescent="0.2">
      <c r="A1221" t="s">
        <v>3765</v>
      </c>
      <c r="B1221" t="s">
        <v>2032</v>
      </c>
      <c r="C1221" t="s">
        <v>3764</v>
      </c>
      <c r="D1221" t="s">
        <v>3766</v>
      </c>
      <c r="E1221" t="str">
        <f t="shared" si="60"/>
        <v>https://github.com/Renard1911/BaiApp.git</v>
      </c>
    </row>
    <row r="1222" spans="1:6" x14ac:dyDescent="0.2">
      <c r="A1222" t="s">
        <v>6720</v>
      </c>
      <c r="B1222" t="s">
        <v>2082</v>
      </c>
      <c r="C1222" t="s">
        <v>6719</v>
      </c>
      <c r="D1222" t="s">
        <v>6721</v>
      </c>
      <c r="E1222" t="str">
        <f>CONCATENATE(D1222,".git")</f>
        <v>https://github.com/renard314/textfairy.git</v>
      </c>
    </row>
    <row r="1223" spans="1:6" x14ac:dyDescent="0.2">
      <c r="A1223" t="s">
        <v>5832</v>
      </c>
      <c r="B1223" t="s">
        <v>4223</v>
      </c>
      <c r="C1223" t="s">
        <v>5831</v>
      </c>
      <c r="D1223" t="s">
        <v>5833</v>
      </c>
      <c r="E1223" t="str">
        <f>CONCATENATE(TRIM(D1223),".git")</f>
        <v>https://github.com/rengolin/cardgamescores.git</v>
      </c>
    </row>
    <row r="1224" spans="1:6" x14ac:dyDescent="0.2">
      <c r="A1224" t="s">
        <v>719</v>
      </c>
      <c r="B1224" t="s">
        <v>38</v>
      </c>
      <c r="C1224" t="s">
        <v>718</v>
      </c>
      <c r="D1224" t="s">
        <v>720</v>
      </c>
      <c r="E1224" t="str">
        <f>CONCATENATE(TRIM(D1224),".git")</f>
        <v>https://github.com/repat/mosf.git</v>
      </c>
    </row>
    <row r="1225" spans="1:6" x14ac:dyDescent="0.2">
      <c r="A1225" t="s">
        <v>6723</v>
      </c>
      <c r="B1225" t="s">
        <v>4223</v>
      </c>
      <c r="C1225" t="s">
        <v>6722</v>
      </c>
      <c r="D1225" t="s">
        <v>6724</v>
      </c>
      <c r="E1225" t="str">
        <f>CONCATENATE(D1225,".git")</f>
        <v>https://github.com/restorer/gloomy-dungeons-2.git</v>
      </c>
    </row>
    <row r="1226" spans="1:6" x14ac:dyDescent="0.2">
      <c r="A1226" t="s">
        <v>5042</v>
      </c>
      <c r="B1226" t="s">
        <v>4223</v>
      </c>
      <c r="C1226" t="s">
        <v>5041</v>
      </c>
      <c r="D1226" t="s">
        <v>5040</v>
      </c>
      <c r="E1226" t="str">
        <f t="shared" ref="E1226:E1242" si="61">CONCATENATE(TRIM(D1226),".git")</f>
        <v>https://github.com/restorer/gloomy-dungeons-3d.git</v>
      </c>
      <c r="F1226" t="s">
        <v>5043</v>
      </c>
    </row>
    <row r="1227" spans="1:6" x14ac:dyDescent="0.2">
      <c r="A1227" t="s">
        <v>3132</v>
      </c>
      <c r="B1227" t="s">
        <v>2082</v>
      </c>
      <c r="C1227" t="s">
        <v>3131</v>
      </c>
      <c r="D1227" t="s">
        <v>3133</v>
      </c>
      <c r="E1227" t="str">
        <f t="shared" si="61"/>
        <v>https://github.com/rfc2822/GfxTablet.git</v>
      </c>
      <c r="F1227" t="s">
        <v>51</v>
      </c>
    </row>
    <row r="1228" spans="1:6" x14ac:dyDescent="0.2">
      <c r="A1228" t="s">
        <v>3991</v>
      </c>
      <c r="B1228" t="s">
        <v>2011</v>
      </c>
      <c r="C1228" t="s">
        <v>3990</v>
      </c>
      <c r="D1228" t="s">
        <v>3992</v>
      </c>
      <c r="E1228" t="str">
        <f t="shared" si="61"/>
        <v>https://github.com/rhornig/anysoftkeyboard-hungarian.git</v>
      </c>
      <c r="F1228" t="s">
        <v>3993</v>
      </c>
    </row>
    <row r="1229" spans="1:6" x14ac:dyDescent="0.2">
      <c r="A1229" t="s">
        <v>568</v>
      </c>
      <c r="B1229" t="s">
        <v>47</v>
      </c>
      <c r="C1229" t="s">
        <v>567</v>
      </c>
      <c r="D1229" t="s">
        <v>569</v>
      </c>
      <c r="E1229" t="str">
        <f t="shared" si="61"/>
        <v>https://github.com/richsmith/sexytopo.git</v>
      </c>
      <c r="F1229" t="s">
        <v>570</v>
      </c>
    </row>
    <row r="1230" spans="1:6" x14ac:dyDescent="0.2">
      <c r="A1230" t="s">
        <v>1515</v>
      </c>
      <c r="B1230" t="s">
        <v>9</v>
      </c>
      <c r="C1230" t="s">
        <v>1514</v>
      </c>
      <c r="D1230" t="s">
        <v>1516</v>
      </c>
      <c r="E1230" t="str">
        <f t="shared" si="61"/>
        <v>https://github.com/rigid/Birthdroid.git</v>
      </c>
      <c r="F1230" t="s">
        <v>1517</v>
      </c>
    </row>
    <row r="1231" spans="1:6" x14ac:dyDescent="0.2">
      <c r="A1231" t="s">
        <v>1287</v>
      </c>
      <c r="B1231" t="s">
        <v>21</v>
      </c>
      <c r="C1231" t="s">
        <v>1286</v>
      </c>
      <c r="D1231" t="s">
        <v>1288</v>
      </c>
      <c r="E1231" t="str">
        <f t="shared" si="61"/>
        <v>https://github.com/RinatKurmaev/Tether-companion.git</v>
      </c>
      <c r="F1231" t="s">
        <v>1289</v>
      </c>
    </row>
    <row r="1232" spans="1:6" x14ac:dyDescent="0.2">
      <c r="A1232" t="s">
        <v>3142</v>
      </c>
      <c r="B1232" t="s">
        <v>2082</v>
      </c>
      <c r="C1232" t="s">
        <v>3141</v>
      </c>
      <c r="D1232" t="s">
        <v>3143</v>
      </c>
      <c r="E1232" t="str">
        <f t="shared" si="61"/>
        <v>https://github.com/rishubil/GalbijjimSearcher.git</v>
      </c>
    </row>
    <row r="1233" spans="1:6" x14ac:dyDescent="0.2">
      <c r="A1233" t="s">
        <v>3861</v>
      </c>
      <c r="B1233" t="s">
        <v>2082</v>
      </c>
      <c r="C1233" t="s">
        <v>3863</v>
      </c>
      <c r="D1233" t="s">
        <v>3864</v>
      </c>
      <c r="E1233" t="str">
        <f t="shared" si="61"/>
        <v>https://github.com/riul88/call-recorder-for-android.git</v>
      </c>
    </row>
    <row r="1234" spans="1:6" x14ac:dyDescent="0.2">
      <c r="A1234" t="s">
        <v>1868</v>
      </c>
      <c r="B1234" t="s">
        <v>4</v>
      </c>
      <c r="C1234" t="s">
        <v>1867</v>
      </c>
      <c r="D1234" t="s">
        <v>1869</v>
      </c>
      <c r="E1234" t="str">
        <f t="shared" si="61"/>
        <v>https://github.com/rjmarsan/Pixelesque.git</v>
      </c>
    </row>
    <row r="1235" spans="1:6" x14ac:dyDescent="0.2">
      <c r="A1235" t="s">
        <v>167</v>
      </c>
      <c r="B1235" t="s">
        <v>38</v>
      </c>
      <c r="C1235" t="s">
        <v>166</v>
      </c>
      <c r="D1235" t="s">
        <v>168</v>
      </c>
      <c r="E1235" t="str">
        <f t="shared" si="61"/>
        <v>https://github.com/rmack/TwistedHomeManager.git</v>
      </c>
    </row>
    <row r="1236" spans="1:6" x14ac:dyDescent="0.2">
      <c r="A1236" t="s">
        <v>18</v>
      </c>
      <c r="B1236" t="s">
        <v>9</v>
      </c>
      <c r="C1236" t="s">
        <v>17</v>
      </c>
      <c r="D1236" t="s">
        <v>19</v>
      </c>
      <c r="E1236" t="str">
        <f t="shared" si="61"/>
        <v>https://github.com/RMLL/droidrmll.git</v>
      </c>
      <c r="F1236" t="s">
        <v>20</v>
      </c>
    </row>
    <row r="1237" spans="1:6" x14ac:dyDescent="0.2">
      <c r="A1237" t="s">
        <v>1871</v>
      </c>
      <c r="B1237" t="s">
        <v>4</v>
      </c>
      <c r="C1237" t="s">
        <v>1870</v>
      </c>
      <c r="D1237" t="s">
        <v>1872</v>
      </c>
      <c r="E1237" t="str">
        <f t="shared" si="61"/>
        <v>https://github.com/rmtheis/android-ocr.git</v>
      </c>
      <c r="F1237" t="s">
        <v>1873</v>
      </c>
    </row>
    <row r="1238" spans="1:6" x14ac:dyDescent="0.2">
      <c r="A1238" t="s">
        <v>4456</v>
      </c>
      <c r="B1238" t="s">
        <v>4223</v>
      </c>
      <c r="C1238" t="s">
        <v>4455</v>
      </c>
      <c r="D1238" t="s">
        <v>4457</v>
      </c>
      <c r="E1238" t="str">
        <f t="shared" si="61"/>
        <v>https://github.com/rnauber/pipepanic-android.git</v>
      </c>
      <c r="F1238" t="s">
        <v>2539</v>
      </c>
    </row>
    <row r="1239" spans="1:6" x14ac:dyDescent="0.2">
      <c r="A1239" t="s">
        <v>3371</v>
      </c>
      <c r="B1239" t="s">
        <v>2032</v>
      </c>
      <c r="C1239" t="s">
        <v>3370</v>
      </c>
      <c r="D1239" t="s">
        <v>3372</v>
      </c>
      <c r="E1239" t="str">
        <f t="shared" si="61"/>
        <v>https://github.com/roadriverrail/elloshare.git</v>
      </c>
      <c r="F1239" t="s">
        <v>124</v>
      </c>
    </row>
    <row r="1240" spans="1:6" x14ac:dyDescent="0.2">
      <c r="A1240" t="s">
        <v>1250</v>
      </c>
      <c r="B1240" t="s">
        <v>13</v>
      </c>
      <c r="C1240" t="s">
        <v>1249</v>
      </c>
      <c r="D1240" t="s">
        <v>1251</v>
      </c>
      <c r="E1240" t="str">
        <f t="shared" si="61"/>
        <v>https://github.com/robert7k/sipswitch.git</v>
      </c>
      <c r="F1240" t="s">
        <v>1252</v>
      </c>
    </row>
    <row r="1241" spans="1:6" x14ac:dyDescent="0.2">
      <c r="A1241" t="s">
        <v>3726</v>
      </c>
      <c r="B1241" t="s">
        <v>2003</v>
      </c>
      <c r="C1241" t="s">
        <v>3725</v>
      </c>
      <c r="D1241" t="s">
        <v>3727</v>
      </c>
      <c r="E1241" t="str">
        <f t="shared" si="61"/>
        <v>https://github.com/robotmedia/droid-comic-viewer.git</v>
      </c>
    </row>
    <row r="1242" spans="1:6" x14ac:dyDescent="0.2">
      <c r="A1242" t="s">
        <v>564</v>
      </c>
      <c r="B1242" t="s">
        <v>47</v>
      </c>
      <c r="C1242" t="s">
        <v>563</v>
      </c>
      <c r="D1242" t="s">
        <v>565</v>
      </c>
      <c r="E1242" t="str">
        <f t="shared" si="61"/>
        <v>https://github.com/roelb/Simple-C25K.git</v>
      </c>
      <c r="F1242" t="s">
        <v>566</v>
      </c>
    </row>
    <row r="1243" spans="1:6" x14ac:dyDescent="0.2">
      <c r="A1243" t="s">
        <v>6726</v>
      </c>
      <c r="B1243" t="s">
        <v>38</v>
      </c>
      <c r="C1243" t="s">
        <v>6725</v>
      </c>
      <c r="D1243" t="s">
        <v>6727</v>
      </c>
      <c r="E1243" t="str">
        <f>CONCATENATE(D1243,".git")</f>
        <v>https://github.com/romanbb/AOKP_Backup.git</v>
      </c>
    </row>
    <row r="1244" spans="1:6" x14ac:dyDescent="0.2">
      <c r="A1244" t="s">
        <v>5784</v>
      </c>
      <c r="B1244" t="s">
        <v>4207</v>
      </c>
      <c r="C1244" t="s">
        <v>5783</v>
      </c>
      <c r="D1244" t="s">
        <v>5785</v>
      </c>
      <c r="E1244" t="str">
        <f t="shared" ref="E1244:E1258" si="62">CONCATENATE(TRIM(D1244),".git")</f>
        <v>https://github.com/RomanGolovanov/ametro.git</v>
      </c>
      <c r="F1244" t="s">
        <v>2092</v>
      </c>
    </row>
    <row r="1245" spans="1:6" x14ac:dyDescent="0.2">
      <c r="A1245" t="s">
        <v>5178</v>
      </c>
      <c r="B1245" t="s">
        <v>4195</v>
      </c>
      <c r="C1245" t="s">
        <v>5177</v>
      </c>
      <c r="D1245" t="s">
        <v>5179</v>
      </c>
      <c r="E1245" t="str">
        <f t="shared" si="62"/>
        <v>https://github.com/romannurik/Android-MonthCalendarWidget.git</v>
      </c>
    </row>
    <row r="1246" spans="1:6" x14ac:dyDescent="0.2">
      <c r="A1246" t="s">
        <v>2801</v>
      </c>
      <c r="B1246" t="s">
        <v>2082</v>
      </c>
      <c r="C1246" t="s">
        <v>2800</v>
      </c>
      <c r="D1246" t="s">
        <v>2802</v>
      </c>
      <c r="E1246" t="str">
        <f t="shared" si="62"/>
        <v>https://github.com/romannurik/muzei.git</v>
      </c>
    </row>
    <row r="1247" spans="1:6" x14ac:dyDescent="0.2">
      <c r="A1247" t="s">
        <v>4477</v>
      </c>
      <c r="B1247" t="s">
        <v>4223</v>
      </c>
      <c r="C1247" t="s">
        <v>4476</v>
      </c>
      <c r="D1247" t="s">
        <v>4478</v>
      </c>
      <c r="E1247" t="str">
        <f t="shared" si="62"/>
        <v>https://github.com/romario333/opensudoku.git</v>
      </c>
      <c r="F1247" t="s">
        <v>2074</v>
      </c>
    </row>
    <row r="1248" spans="1:6" x14ac:dyDescent="0.2">
      <c r="A1248" t="s">
        <v>5163</v>
      </c>
      <c r="B1248" t="s">
        <v>4171</v>
      </c>
      <c r="C1248" t="s">
        <v>5162</v>
      </c>
      <c r="D1248" t="s">
        <v>5164</v>
      </c>
      <c r="E1248" t="str">
        <f t="shared" si="62"/>
        <v>https://github.com/rorist/Cowsay-android.git</v>
      </c>
      <c r="F1248" t="s">
        <v>51</v>
      </c>
    </row>
    <row r="1249" spans="1:6" x14ac:dyDescent="0.2">
      <c r="A1249" t="s">
        <v>1452</v>
      </c>
      <c r="B1249" t="s">
        <v>38</v>
      </c>
      <c r="C1249" t="s">
        <v>1451</v>
      </c>
      <c r="D1249" t="s">
        <v>1453</v>
      </c>
      <c r="E1249" t="str">
        <f t="shared" si="62"/>
        <v>https://github.com/rrelmy/BatteryLevel.git</v>
      </c>
    </row>
    <row r="1250" spans="1:6" x14ac:dyDescent="0.2">
      <c r="A1250" t="s">
        <v>519</v>
      </c>
      <c r="B1250" t="s">
        <v>38</v>
      </c>
      <c r="C1250" t="s">
        <v>518</v>
      </c>
      <c r="D1250" t="s">
        <v>520</v>
      </c>
      <c r="E1250" t="str">
        <f t="shared" si="62"/>
        <v>https://github.com/rrelmy/LocationCacheMap.git</v>
      </c>
    </row>
    <row r="1251" spans="1:6" x14ac:dyDescent="0.2">
      <c r="A1251" t="s">
        <v>1386</v>
      </c>
      <c r="B1251" t="s">
        <v>38</v>
      </c>
      <c r="C1251" t="s">
        <v>1385</v>
      </c>
      <c r="D1251" t="s">
        <v>1387</v>
      </c>
      <c r="E1251" t="str">
        <f t="shared" si="62"/>
        <v>https://github.com/rtreffer/ContactMerger.git</v>
      </c>
      <c r="F1251" t="s">
        <v>185</v>
      </c>
    </row>
    <row r="1252" spans="1:6" x14ac:dyDescent="0.2">
      <c r="A1252" t="s">
        <v>5320</v>
      </c>
      <c r="B1252" t="s">
        <v>4207</v>
      </c>
      <c r="C1252" t="s">
        <v>5319</v>
      </c>
      <c r="D1252" t="s">
        <v>5321</v>
      </c>
      <c r="E1252" t="str">
        <f t="shared" si="62"/>
        <v>https://github.com/rtreffer/LocalGSMLocationProvider.git</v>
      </c>
      <c r="F1252" t="s">
        <v>5322</v>
      </c>
    </row>
    <row r="1253" spans="1:6" x14ac:dyDescent="0.2">
      <c r="A1253" t="s">
        <v>5596</v>
      </c>
      <c r="B1253" t="s">
        <v>4171</v>
      </c>
      <c r="C1253" t="s">
        <v>5595</v>
      </c>
      <c r="D1253" t="s">
        <v>5597</v>
      </c>
      <c r="E1253" t="str">
        <f t="shared" si="62"/>
        <v>https://github.com/rtyley/agit.git</v>
      </c>
    </row>
    <row r="1254" spans="1:6" x14ac:dyDescent="0.2">
      <c r="A1254" t="s">
        <v>3600</v>
      </c>
      <c r="B1254" t="s">
        <v>2011</v>
      </c>
      <c r="C1254" t="s">
        <v>3599</v>
      </c>
      <c r="D1254" t="s">
        <v>3601</v>
      </c>
      <c r="E1254" t="str">
        <f t="shared" si="62"/>
        <v>https://github.com/rubenroy/Minimal-Todo.git</v>
      </c>
    </row>
    <row r="1255" spans="1:6" x14ac:dyDescent="0.2">
      <c r="A1255" t="s">
        <v>4637</v>
      </c>
      <c r="B1255" t="s">
        <v>4223</v>
      </c>
      <c r="C1255" t="s">
        <v>4636</v>
      </c>
      <c r="D1255" t="s">
        <v>4638</v>
      </c>
      <c r="E1255" t="str">
        <f t="shared" si="62"/>
        <v>https://github.com/rubenwardy/mtmods4android.git</v>
      </c>
      <c r="F1255" t="s">
        <v>165</v>
      </c>
    </row>
    <row r="1256" spans="1:6" x14ac:dyDescent="0.2">
      <c r="A1256" t="s">
        <v>5335</v>
      </c>
      <c r="B1256" t="s">
        <v>4207</v>
      </c>
      <c r="C1256" t="s">
        <v>5334</v>
      </c>
      <c r="D1256" t="s">
        <v>5336</v>
      </c>
      <c r="E1256" t="str">
        <f t="shared" si="62"/>
        <v>https://github.com/ruleant/getback_gps.git</v>
      </c>
      <c r="F1256" t="s">
        <v>943</v>
      </c>
    </row>
    <row r="1257" spans="1:6" x14ac:dyDescent="0.2">
      <c r="A1257" t="s">
        <v>5921</v>
      </c>
      <c r="B1257" t="s">
        <v>4167</v>
      </c>
      <c r="C1257" t="s">
        <v>5920</v>
      </c>
      <c r="D1257" t="s">
        <v>5922</v>
      </c>
      <c r="E1257" t="str">
        <f t="shared" si="62"/>
        <v>https://github.com/SaferMobile/intheclear.git</v>
      </c>
    </row>
    <row r="1258" spans="1:6" x14ac:dyDescent="0.2">
      <c r="A1258" t="s">
        <v>2511</v>
      </c>
      <c r="B1258" t="s">
        <v>2032</v>
      </c>
      <c r="C1258" t="s">
        <v>2510</v>
      </c>
      <c r="D1258" t="s">
        <v>2512</v>
      </c>
      <c r="E1258" t="str">
        <f t="shared" si="62"/>
        <v>https://github.com/SafeSlingerProject/SafeSlinger-Android.git</v>
      </c>
    </row>
    <row r="1259" spans="1:6" x14ac:dyDescent="0.2">
      <c r="A1259" t="s">
        <v>6729</v>
      </c>
      <c r="B1259" t="s">
        <v>2032</v>
      </c>
      <c r="C1259" t="s">
        <v>6728</v>
      </c>
      <c r="D1259" t="s">
        <v>2512</v>
      </c>
      <c r="E1259" t="str">
        <f>CONCATENATE(D1259,".git")</f>
        <v>https://github.com/SafeSlingerProject/SafeSlinger-Android.git</v>
      </c>
    </row>
    <row r="1260" spans="1:6" x14ac:dyDescent="0.2">
      <c r="A1260" t="s">
        <v>576</v>
      </c>
      <c r="B1260" t="s">
        <v>47</v>
      </c>
      <c r="C1260" t="s">
        <v>575</v>
      </c>
      <c r="D1260" t="s">
        <v>577</v>
      </c>
      <c r="E1260" t="str">
        <f t="shared" ref="E1260:E1282" si="63">CONCATENATE(TRIM(D1260),".git")</f>
        <v>https://github.com/sagemath/android.git</v>
      </c>
      <c r="F1260" t="s">
        <v>578</v>
      </c>
    </row>
    <row r="1261" spans="1:6" x14ac:dyDescent="0.2">
      <c r="A1261" t="s">
        <v>4732</v>
      </c>
      <c r="B1261" t="s">
        <v>4171</v>
      </c>
      <c r="C1261" t="s">
        <v>4731</v>
      </c>
      <c r="D1261" t="s">
        <v>4733</v>
      </c>
      <c r="E1261" t="str">
        <f t="shared" si="63"/>
        <v>https://github.com/sahan/Travis-Jr.git</v>
      </c>
    </row>
    <row r="1262" spans="1:6" x14ac:dyDescent="0.2">
      <c r="A1262" t="s">
        <v>3247</v>
      </c>
      <c r="B1262" t="s">
        <v>2003</v>
      </c>
      <c r="C1262" t="s">
        <v>3246</v>
      </c>
      <c r="D1262" t="s">
        <v>3248</v>
      </c>
      <c r="E1262" t="str">
        <f t="shared" si="63"/>
        <v>https://github.com/samuelclay/NewsBlur.git</v>
      </c>
      <c r="F1262" t="s">
        <v>3249</v>
      </c>
    </row>
    <row r="1263" spans="1:6" x14ac:dyDescent="0.2">
      <c r="A1263" t="s">
        <v>90</v>
      </c>
      <c r="B1263" t="s">
        <v>38</v>
      </c>
      <c r="C1263" t="s">
        <v>89</v>
      </c>
      <c r="D1263" t="s">
        <v>91</v>
      </c>
      <c r="E1263" t="str">
        <f t="shared" si="63"/>
        <v>https://github.com/sanbeg/flashlight.git</v>
      </c>
      <c r="F1263" t="s">
        <v>92</v>
      </c>
    </row>
    <row r="1264" spans="1:6" x14ac:dyDescent="0.2">
      <c r="A1264" t="s">
        <v>5838</v>
      </c>
      <c r="B1264" t="s">
        <v>4223</v>
      </c>
      <c r="C1264" t="s">
        <v>5837</v>
      </c>
      <c r="D1264" t="s">
        <v>5839</v>
      </c>
      <c r="E1264" t="str">
        <f t="shared" si="63"/>
        <v>https://github.com/sandeel/Bushido-Blocks.git</v>
      </c>
    </row>
    <row r="1265" spans="1:6" x14ac:dyDescent="0.2">
      <c r="A1265" t="s">
        <v>599</v>
      </c>
      <c r="B1265" t="s">
        <v>47</v>
      </c>
      <c r="C1265" t="s">
        <v>598</v>
      </c>
      <c r="D1265" t="s">
        <v>600</v>
      </c>
      <c r="E1265" t="str">
        <f t="shared" si="63"/>
        <v>https://github.com/sanderbaas/rainalarm-android.git</v>
      </c>
      <c r="F1265" t="s">
        <v>601</v>
      </c>
    </row>
    <row r="1266" spans="1:6" x14ac:dyDescent="0.2">
      <c r="A1266" t="s">
        <v>2530</v>
      </c>
      <c r="B1266" t="s">
        <v>2032</v>
      </c>
      <c r="C1266" t="s">
        <v>2529</v>
      </c>
      <c r="D1266" t="s">
        <v>2531</v>
      </c>
      <c r="E1266" t="str">
        <f t="shared" si="63"/>
        <v>https://github.com/sandsmark/QuasselDroid.git</v>
      </c>
      <c r="F1266" t="s">
        <v>2532</v>
      </c>
    </row>
    <row r="1267" spans="1:6" x14ac:dyDescent="0.2">
      <c r="A1267" t="s">
        <v>4601</v>
      </c>
      <c r="B1267" t="s">
        <v>4207</v>
      </c>
      <c r="C1267" t="s">
        <v>4600</v>
      </c>
      <c r="D1267" t="s">
        <v>4602</v>
      </c>
      <c r="E1267" t="str">
        <f t="shared" si="63"/>
        <v>https://github.com/SASAbus/SASAbus.git</v>
      </c>
      <c r="F1267" t="s">
        <v>3263</v>
      </c>
    </row>
    <row r="1268" spans="1:6" x14ac:dyDescent="0.2">
      <c r="A1268" t="s">
        <v>5547</v>
      </c>
      <c r="B1268" t="s">
        <v>4171</v>
      </c>
      <c r="C1268" t="s">
        <v>5546</v>
      </c>
      <c r="D1268" t="s">
        <v>5548</v>
      </c>
      <c r="E1268" t="str">
        <f t="shared" si="63"/>
        <v>https://github.com/Sash0k/bluetooth-spp-terminal.git</v>
      </c>
    </row>
    <row r="1269" spans="1:6" x14ac:dyDescent="0.2">
      <c r="A1269" t="s">
        <v>3789</v>
      </c>
      <c r="B1269" t="s">
        <v>2032</v>
      </c>
      <c r="C1269" t="s">
        <v>3788</v>
      </c>
      <c r="D1269" t="s">
        <v>3790</v>
      </c>
      <c r="E1269" t="str">
        <f t="shared" si="63"/>
        <v>https://github.com/scar45/aokp-co-webviewer.git</v>
      </c>
    </row>
    <row r="1270" spans="1:6" x14ac:dyDescent="0.2">
      <c r="A1270" t="s">
        <v>2008</v>
      </c>
      <c r="B1270" t="s">
        <v>2003</v>
      </c>
      <c r="C1270" t="s">
        <v>2007</v>
      </c>
      <c r="D1270" t="s">
        <v>2009</v>
      </c>
      <c r="E1270" t="str">
        <f t="shared" si="63"/>
        <v>https://github.com/schaal/ocreader.git</v>
      </c>
      <c r="F1270" t="s">
        <v>2010</v>
      </c>
    </row>
    <row r="1271" spans="1:6" x14ac:dyDescent="0.2">
      <c r="A1271" t="s">
        <v>413</v>
      </c>
      <c r="B1271" t="s">
        <v>38</v>
      </c>
      <c r="C1271" t="s">
        <v>412</v>
      </c>
      <c r="D1271" t="s">
        <v>414</v>
      </c>
      <c r="E1271" t="str">
        <f t="shared" si="63"/>
        <v>https://github.com/scheich/Network.git</v>
      </c>
      <c r="F1271" t="s">
        <v>415</v>
      </c>
    </row>
    <row r="1272" spans="1:6" x14ac:dyDescent="0.2">
      <c r="A1272" t="s">
        <v>4154</v>
      </c>
      <c r="B1272" t="s">
        <v>1997</v>
      </c>
      <c r="C1272" t="s">
        <v>4156</v>
      </c>
      <c r="D1272" t="s">
        <v>4075</v>
      </c>
      <c r="E1272" t="str">
        <f t="shared" si="63"/>
        <v>https://github.com/schildbach/bitcoin-wallet.git</v>
      </c>
      <c r="F1272" t="s">
        <v>4157</v>
      </c>
    </row>
    <row r="1273" spans="1:6" x14ac:dyDescent="0.2">
      <c r="A1273" t="s">
        <v>3026</v>
      </c>
      <c r="B1273" t="s">
        <v>2032</v>
      </c>
      <c r="C1273" t="s">
        <v>3025</v>
      </c>
      <c r="D1273" t="s">
        <v>3027</v>
      </c>
      <c r="E1273" t="str">
        <f t="shared" si="63"/>
        <v>https://github.com/Schoumi/Goblim.git</v>
      </c>
      <c r="F1273" t="s">
        <v>70</v>
      </c>
    </row>
    <row r="1274" spans="1:6" x14ac:dyDescent="0.2">
      <c r="A1274" t="s">
        <v>2715</v>
      </c>
      <c r="B1274" t="s">
        <v>2032</v>
      </c>
      <c r="C1274" t="s">
        <v>2714</v>
      </c>
      <c r="D1274" t="s">
        <v>2716</v>
      </c>
      <c r="E1274" t="str">
        <f t="shared" si="63"/>
        <v>https://github.com/schwabe/ics-openvpn.git</v>
      </c>
      <c r="F1274" t="s">
        <v>2717</v>
      </c>
    </row>
    <row r="1275" spans="1:6" x14ac:dyDescent="0.2">
      <c r="A1275" t="s">
        <v>5856</v>
      </c>
      <c r="B1275" t="s">
        <v>4223</v>
      </c>
      <c r="C1275" t="s">
        <v>5855</v>
      </c>
      <c r="D1275" t="s">
        <v>5857</v>
      </c>
      <c r="E1275" t="str">
        <f t="shared" si="63"/>
        <v>https://github.com/scoutant/blokish.git</v>
      </c>
      <c r="F1275" t="s">
        <v>881</v>
      </c>
    </row>
    <row r="1276" spans="1:6" x14ac:dyDescent="0.2">
      <c r="A1276" t="s">
        <v>5677</v>
      </c>
      <c r="B1276" t="s">
        <v>4195</v>
      </c>
      <c r="C1276" t="s">
        <v>5676</v>
      </c>
      <c r="D1276" t="s">
        <v>5678</v>
      </c>
      <c r="E1276" t="str">
        <f t="shared" si="63"/>
        <v>https://github.com/scoute-dich/Baumann_Theme.git</v>
      </c>
      <c r="F1276" t="s">
        <v>5679</v>
      </c>
    </row>
    <row r="1277" spans="1:6" x14ac:dyDescent="0.2">
      <c r="A1277" t="s">
        <v>3406</v>
      </c>
      <c r="B1277" t="s">
        <v>2032</v>
      </c>
      <c r="C1277" t="s">
        <v>3408</v>
      </c>
      <c r="D1277" t="s">
        <v>3409</v>
      </c>
      <c r="E1277" t="str">
        <f t="shared" si="63"/>
        <v>https://github.com/scoute-dich/Diaspora.git</v>
      </c>
      <c r="F1277" t="s">
        <v>452</v>
      </c>
    </row>
    <row r="1278" spans="1:6" x14ac:dyDescent="0.2">
      <c r="A1278" t="s">
        <v>4031</v>
      </c>
      <c r="B1278" t="s">
        <v>1993</v>
      </c>
      <c r="C1278" t="s">
        <v>4030</v>
      </c>
      <c r="D1278" t="s">
        <v>4032</v>
      </c>
      <c r="E1278" t="str">
        <f t="shared" si="63"/>
        <v>https://github.com/scoute-dich/Sieben.git</v>
      </c>
      <c r="F1278" t="s">
        <v>2375</v>
      </c>
    </row>
    <row r="1279" spans="1:6" x14ac:dyDescent="0.2">
      <c r="A1279" t="s">
        <v>2194</v>
      </c>
      <c r="B1279" t="s">
        <v>2032</v>
      </c>
      <c r="C1279" t="s">
        <v>2193</v>
      </c>
      <c r="D1279" t="s">
        <v>2195</v>
      </c>
      <c r="E1279" t="str">
        <f t="shared" si="63"/>
        <v>https://github.com/scoute-dich/Weather.git</v>
      </c>
      <c r="F1279" t="s">
        <v>559</v>
      </c>
    </row>
    <row r="1280" spans="1:6" x14ac:dyDescent="0.2">
      <c r="A1280" t="s">
        <v>1017</v>
      </c>
      <c r="B1280" t="s">
        <v>38</v>
      </c>
      <c r="C1280" t="s">
        <v>1016</v>
      </c>
      <c r="D1280" t="s">
        <v>1018</v>
      </c>
      <c r="E1280" t="str">
        <f t="shared" si="63"/>
        <v>https://github.com/screenfreeze/deskcon-android.git</v>
      </c>
    </row>
    <row r="1281" spans="1:6" x14ac:dyDescent="0.2">
      <c r="A1281" t="s">
        <v>4347</v>
      </c>
      <c r="B1281" t="s">
        <v>4223</v>
      </c>
      <c r="C1281" t="s">
        <v>4346</v>
      </c>
      <c r="D1281" t="s">
        <v>4348</v>
      </c>
      <c r="E1281" t="str">
        <f t="shared" si="63"/>
        <v>https://github.com/scummvm/scummvm.git</v>
      </c>
    </row>
    <row r="1282" spans="1:6" x14ac:dyDescent="0.2">
      <c r="A1282" t="s">
        <v>4304</v>
      </c>
      <c r="B1282" t="s">
        <v>4223</v>
      </c>
      <c r="C1282" t="s">
        <v>4303</v>
      </c>
      <c r="D1282" t="s">
        <v>4305</v>
      </c>
      <c r="E1282" t="str">
        <f t="shared" si="63"/>
        <v>https://github.com/SDEagle/SudoQ.git</v>
      </c>
      <c r="F1282" t="s">
        <v>4306</v>
      </c>
    </row>
    <row r="1283" spans="1:6" x14ac:dyDescent="0.2">
      <c r="A1283" t="s">
        <v>6731</v>
      </c>
      <c r="B1283" t="s">
        <v>38</v>
      </c>
      <c r="C1283" t="s">
        <v>6730</v>
      </c>
      <c r="D1283" t="s">
        <v>6732</v>
      </c>
      <c r="E1283" t="str">
        <f>CONCATENATE(D1283,".git")</f>
        <v>https://github.com/seamusphelan/ProfileSwitcher.git</v>
      </c>
    </row>
    <row r="1284" spans="1:6" x14ac:dyDescent="0.2">
      <c r="A1284" t="s">
        <v>5414</v>
      </c>
      <c r="B1284" t="s">
        <v>4223</v>
      </c>
      <c r="C1284" t="s">
        <v>5416</v>
      </c>
      <c r="D1284" t="s">
        <v>5417</v>
      </c>
      <c r="E1284" t="str">
        <f t="shared" ref="E1284:E1294" si="64">CONCATENATE(TRIM(D1284),".git")</f>
        <v>https://github.com/SecUSo/privacy-friendly-dicer.git</v>
      </c>
    </row>
    <row r="1285" spans="1:6" x14ac:dyDescent="0.2">
      <c r="A1285" t="s">
        <v>346</v>
      </c>
      <c r="B1285" t="s">
        <v>38</v>
      </c>
      <c r="C1285" t="s">
        <v>345</v>
      </c>
      <c r="D1285" t="s">
        <v>347</v>
      </c>
      <c r="E1285" t="str">
        <f t="shared" si="64"/>
        <v>https://github.com/SecUSo/privacy-friendly-pin-mnemonic.git</v>
      </c>
      <c r="F1285" t="s">
        <v>124</v>
      </c>
    </row>
    <row r="1286" spans="1:6" x14ac:dyDescent="0.2">
      <c r="A1286" t="s">
        <v>2570</v>
      </c>
      <c r="B1286" t="s">
        <v>2082</v>
      </c>
      <c r="C1286" t="s">
        <v>2569</v>
      </c>
      <c r="D1286" t="s">
        <v>2571</v>
      </c>
      <c r="E1286" t="str">
        <f t="shared" si="64"/>
        <v>https://github.com/SecUSo/privacy-friendly-qr-scanner.git</v>
      </c>
    </row>
    <row r="1287" spans="1:6" x14ac:dyDescent="0.2">
      <c r="A1287" t="s">
        <v>4314</v>
      </c>
      <c r="B1287" t="s">
        <v>4223</v>
      </c>
      <c r="C1287" t="s">
        <v>4313</v>
      </c>
      <c r="D1287" t="s">
        <v>4315</v>
      </c>
      <c r="E1287" t="str">
        <f t="shared" si="64"/>
        <v>https://github.com/SecUSo/privacy-friendly-sudoku.git</v>
      </c>
    </row>
    <row r="1288" spans="1:6" x14ac:dyDescent="0.2">
      <c r="A1288" t="s">
        <v>180</v>
      </c>
      <c r="B1288" t="s">
        <v>38</v>
      </c>
      <c r="C1288" t="s">
        <v>179</v>
      </c>
      <c r="D1288" t="s">
        <v>181</v>
      </c>
      <c r="E1288" t="str">
        <f t="shared" si="64"/>
        <v>https://github.com/SecUSo/privacy-friendly-torchlight.git</v>
      </c>
    </row>
    <row r="1289" spans="1:6" x14ac:dyDescent="0.2">
      <c r="A1289" t="s">
        <v>5556</v>
      </c>
      <c r="B1289" t="s">
        <v>4171</v>
      </c>
      <c r="C1289" t="s">
        <v>5555</v>
      </c>
      <c r="D1289" t="s">
        <v>5557</v>
      </c>
      <c r="E1289" t="str">
        <f t="shared" si="64"/>
        <v>https://github.com/segin/BFInterpreter.git</v>
      </c>
      <c r="F1289" t="s">
        <v>710</v>
      </c>
    </row>
    <row r="1290" spans="1:6" x14ac:dyDescent="0.2">
      <c r="A1290" t="s">
        <v>4728</v>
      </c>
      <c r="B1290" t="s">
        <v>4171</v>
      </c>
      <c r="C1290" t="s">
        <v>4727</v>
      </c>
      <c r="D1290" t="s">
        <v>4729</v>
      </c>
      <c r="E1290" t="str">
        <f t="shared" si="64"/>
        <v>https://github.com/segin/TTLEditor.git</v>
      </c>
      <c r="F1290" t="s">
        <v>4730</v>
      </c>
    </row>
    <row r="1291" spans="1:6" x14ac:dyDescent="0.2">
      <c r="A1291" t="s">
        <v>2473</v>
      </c>
      <c r="B1291" t="s">
        <v>2082</v>
      </c>
      <c r="C1291" t="s">
        <v>2472</v>
      </c>
      <c r="D1291" t="s">
        <v>2474</v>
      </c>
      <c r="E1291" t="str">
        <f t="shared" si="64"/>
        <v>https://github.com/segler-alex/RadioDroid.git</v>
      </c>
      <c r="F1291" t="s">
        <v>2475</v>
      </c>
    </row>
    <row r="1292" spans="1:6" x14ac:dyDescent="0.2">
      <c r="A1292" t="s">
        <v>675</v>
      </c>
      <c r="B1292" t="s">
        <v>38</v>
      </c>
      <c r="C1292" t="s">
        <v>674</v>
      </c>
      <c r="D1292" t="s">
        <v>676</v>
      </c>
      <c r="E1292" t="str">
        <f t="shared" si="64"/>
        <v>https://github.com/seizonsenryaku/HayaiLauncher.git</v>
      </c>
      <c r="F1292" t="s">
        <v>677</v>
      </c>
    </row>
    <row r="1293" spans="1:6" x14ac:dyDescent="0.2">
      <c r="A1293" t="s">
        <v>732</v>
      </c>
      <c r="B1293" t="s">
        <v>9</v>
      </c>
      <c r="C1293" t="s">
        <v>731</v>
      </c>
      <c r="D1293" t="s">
        <v>733</v>
      </c>
      <c r="E1293" t="str">
        <f t="shared" si="64"/>
        <v>https://github.com/sergey-tuzlukov/WeatherLogAndroid.git</v>
      </c>
      <c r="F1293" t="s">
        <v>70</v>
      </c>
    </row>
    <row r="1294" spans="1:6" x14ac:dyDescent="0.2">
      <c r="A1294" t="s">
        <v>3508</v>
      </c>
      <c r="B1294" t="s">
        <v>2082</v>
      </c>
      <c r="C1294" t="s">
        <v>3507</v>
      </c>
      <c r="D1294" t="s">
        <v>3509</v>
      </c>
      <c r="E1294" t="str">
        <f t="shared" si="64"/>
        <v>https://github.com/sergstetsuk/CosyDVR.git</v>
      </c>
      <c r="F1294" t="s">
        <v>3510</v>
      </c>
    </row>
    <row r="1295" spans="1:6" x14ac:dyDescent="0.2">
      <c r="A1295" t="s">
        <v>6734</v>
      </c>
      <c r="B1295" t="s">
        <v>2082</v>
      </c>
      <c r="C1295" t="s">
        <v>6733</v>
      </c>
      <c r="D1295" t="s">
        <v>3509</v>
      </c>
      <c r="E1295" t="str">
        <f>CONCATENATE(D1295,".git")</f>
        <v>https://github.com/sergstetsuk/CosyDVR.git</v>
      </c>
    </row>
    <row r="1296" spans="1:6" x14ac:dyDescent="0.2">
      <c r="A1296" t="s">
        <v>1261</v>
      </c>
      <c r="B1296" t="s">
        <v>13</v>
      </c>
      <c r="C1296" t="s">
        <v>1260</v>
      </c>
      <c r="D1296" t="s">
        <v>1262</v>
      </c>
      <c r="E1296" t="str">
        <f>CONCATENATE(TRIM(D1296),".git")</f>
        <v>https://github.com/servalproject/batphone.git</v>
      </c>
      <c r="F1296" t="s">
        <v>1263</v>
      </c>
    </row>
    <row r="1297" spans="1:6" x14ac:dyDescent="0.2">
      <c r="A1297" t="s">
        <v>6736</v>
      </c>
      <c r="B1297" t="s">
        <v>4207</v>
      </c>
      <c r="C1297" t="s">
        <v>6735</v>
      </c>
      <c r="D1297" t="s">
        <v>6737</v>
      </c>
      <c r="E1297" t="str">
        <f>CONCATENATE(D1297,".git")</f>
        <v>https://github.com/servalproject/ServalMaps.git</v>
      </c>
    </row>
    <row r="1298" spans="1:6" x14ac:dyDescent="0.2">
      <c r="A1298" t="s">
        <v>3049</v>
      </c>
      <c r="B1298" t="s">
        <v>2032</v>
      </c>
      <c r="C1298" t="s">
        <v>3048</v>
      </c>
      <c r="D1298" t="s">
        <v>3050</v>
      </c>
      <c r="E1298" t="str">
        <f>CONCATENATE(TRIM(D1298),".git")</f>
        <v>https://github.com/Serverfrog/FrogPw.git</v>
      </c>
    </row>
    <row r="1299" spans="1:6" x14ac:dyDescent="0.2">
      <c r="A1299" t="s">
        <v>2611</v>
      </c>
      <c r="B1299" t="s">
        <v>2082</v>
      </c>
      <c r="C1299" t="s">
        <v>2610</v>
      </c>
      <c r="D1299" t="s">
        <v>2612</v>
      </c>
      <c r="E1299" t="str">
        <f>CONCATENATE(TRIM(D1299),".git")</f>
        <v>https://github.com/sevagh/Pitcha.git</v>
      </c>
      <c r="F1299" t="s">
        <v>902</v>
      </c>
    </row>
    <row r="1300" spans="1:6" x14ac:dyDescent="0.2">
      <c r="A1300" t="s">
        <v>6739</v>
      </c>
      <c r="B1300" t="s">
        <v>47</v>
      </c>
      <c r="C1300" t="s">
        <v>6738</v>
      </c>
      <c r="D1300" t="s">
        <v>6740</v>
      </c>
      <c r="E1300" t="str">
        <f>CONCATENATE(D1300,".git")</f>
        <v>https://github.com/shagr4th/droid48.git</v>
      </c>
    </row>
    <row r="1301" spans="1:6" x14ac:dyDescent="0.2">
      <c r="A1301" t="s">
        <v>1123</v>
      </c>
      <c r="B1301" t="s">
        <v>47</v>
      </c>
      <c r="C1301" t="s">
        <v>1122</v>
      </c>
      <c r="D1301" t="s">
        <v>1124</v>
      </c>
      <c r="E1301" t="str">
        <f t="shared" ref="E1301:E1311" si="65">CONCATENATE(TRIM(D1301),".git")</f>
        <v>https://github.com/Shahul3D/IndiaSatelliteWeather.git</v>
      </c>
      <c r="F1301" t="s">
        <v>70</v>
      </c>
    </row>
    <row r="1302" spans="1:6" x14ac:dyDescent="0.2">
      <c r="A1302" t="s">
        <v>5684</v>
      </c>
      <c r="B1302" t="s">
        <v>4195</v>
      </c>
      <c r="C1302" t="s">
        <v>5683</v>
      </c>
      <c r="D1302" t="s">
        <v>5685</v>
      </c>
      <c r="E1302" t="str">
        <f t="shared" si="65"/>
        <v>https://github.com/shakalaca/BeautyClockLiveWallpaper.git</v>
      </c>
    </row>
    <row r="1303" spans="1:6" x14ac:dyDescent="0.2">
      <c r="A1303" t="s">
        <v>3093</v>
      </c>
      <c r="B1303" t="s">
        <v>2082</v>
      </c>
      <c r="C1303" t="s">
        <v>3092</v>
      </c>
      <c r="D1303" t="s">
        <v>3094</v>
      </c>
      <c r="E1303" t="str">
        <f t="shared" si="65"/>
        <v>https://github.com/ShaneQful/Jupiter-Broadcasting-Android-App.git</v>
      </c>
      <c r="F1303" t="s">
        <v>361</v>
      </c>
    </row>
    <row r="1304" spans="1:6" x14ac:dyDescent="0.2">
      <c r="A1304" t="s">
        <v>4758</v>
      </c>
      <c r="B1304" t="s">
        <v>4171</v>
      </c>
      <c r="C1304" t="s">
        <v>4757</v>
      </c>
      <c r="D1304" t="s">
        <v>4759</v>
      </c>
      <c r="E1304" t="str">
        <f t="shared" si="65"/>
        <v>https://github.com/sheimi/SGit.git</v>
      </c>
      <c r="F1304" t="s">
        <v>4760</v>
      </c>
    </row>
    <row r="1305" spans="1:6" x14ac:dyDescent="0.2">
      <c r="A1305" t="s">
        <v>1542</v>
      </c>
      <c r="B1305" t="s">
        <v>9</v>
      </c>
      <c r="C1305" t="s">
        <v>1541</v>
      </c>
      <c r="D1305" t="s">
        <v>1543</v>
      </c>
      <c r="E1305" t="str">
        <f t="shared" si="65"/>
        <v>https://github.com/SheldonNeilson/Android-Alarm-Clock.git</v>
      </c>
    </row>
    <row r="1306" spans="1:6" x14ac:dyDescent="0.2">
      <c r="A1306" t="s">
        <v>4483</v>
      </c>
      <c r="B1306" t="s">
        <v>4223</v>
      </c>
      <c r="C1306" t="s">
        <v>4482</v>
      </c>
      <c r="D1306" t="s">
        <v>4484</v>
      </c>
      <c r="E1306" t="str">
        <f t="shared" si="65"/>
        <v>https://github.com/shinohane/onscripter.git</v>
      </c>
    </row>
    <row r="1307" spans="1:6" x14ac:dyDescent="0.2">
      <c r="A1307" t="s">
        <v>4587</v>
      </c>
      <c r="B1307" t="s">
        <v>4207</v>
      </c>
      <c r="C1307" t="s">
        <v>4586</v>
      </c>
      <c r="D1307" t="s">
        <v>4588</v>
      </c>
      <c r="E1307" t="str">
        <f t="shared" si="65"/>
        <v>https://github.com/ShowMeHills/ShowMeHills.git</v>
      </c>
      <c r="F1307" t="s">
        <v>4589</v>
      </c>
    </row>
    <row r="1308" spans="1:6" x14ac:dyDescent="0.2">
      <c r="A1308" t="s">
        <v>5527</v>
      </c>
      <c r="B1308" t="s">
        <v>4171</v>
      </c>
      <c r="C1308" t="s">
        <v>5526</v>
      </c>
      <c r="D1308" t="s">
        <v>5528</v>
      </c>
      <c r="E1308" t="str">
        <f t="shared" si="65"/>
        <v>https://github.com/shubhamchaudhary/ccdroid.git</v>
      </c>
    </row>
    <row r="1309" spans="1:6" x14ac:dyDescent="0.2">
      <c r="A1309" t="s">
        <v>2016</v>
      </c>
      <c r="B1309" t="s">
        <v>2003</v>
      </c>
      <c r="C1309" t="s">
        <v>2015</v>
      </c>
      <c r="D1309" t="s">
        <v>2017</v>
      </c>
      <c r="E1309" t="str">
        <f t="shared" si="65"/>
        <v>https://github.com/shubhamchaudhary/wordpowermadeeasy.git</v>
      </c>
      <c r="F1309" t="s">
        <v>1783</v>
      </c>
    </row>
    <row r="1310" spans="1:6" x14ac:dyDescent="0.2">
      <c r="A1310" t="s">
        <v>3422</v>
      </c>
      <c r="B1310" t="s">
        <v>2032</v>
      </c>
      <c r="C1310" t="s">
        <v>3421</v>
      </c>
      <c r="D1310" t="s">
        <v>3423</v>
      </c>
      <c r="E1310" t="str">
        <f t="shared" si="65"/>
        <v>https://github.com/siacs/Conversations.git</v>
      </c>
      <c r="F1310" t="s">
        <v>3424</v>
      </c>
    </row>
    <row r="1311" spans="1:6" x14ac:dyDescent="0.2">
      <c r="A1311" t="s">
        <v>2058</v>
      </c>
      <c r="B1311" t="s">
        <v>2032</v>
      </c>
      <c r="C1311" t="s">
        <v>2057</v>
      </c>
      <c r="D1311" t="s">
        <v>2059</v>
      </c>
      <c r="E1311" t="str">
        <f t="shared" si="65"/>
        <v>https://github.com/siacs/VoiceRecorder.git</v>
      </c>
    </row>
    <row r="1312" spans="1:6" x14ac:dyDescent="0.2">
      <c r="A1312" t="s">
        <v>6742</v>
      </c>
      <c r="B1312" t="s">
        <v>38</v>
      </c>
      <c r="C1312" t="s">
        <v>6741</v>
      </c>
      <c r="D1312" t="s">
        <v>6743</v>
      </c>
      <c r="E1312" t="str">
        <f>CONCATENATE(D1312,".git")</f>
        <v>https://github.com/SibDev/BadPixels.git</v>
      </c>
    </row>
    <row r="1313" spans="1:6" x14ac:dyDescent="0.2">
      <c r="A1313" t="s">
        <v>2493</v>
      </c>
      <c r="B1313" t="s">
        <v>2032</v>
      </c>
      <c r="C1313" t="s">
        <v>2492</v>
      </c>
      <c r="D1313" t="s">
        <v>2494</v>
      </c>
      <c r="E1313" t="str">
        <f t="shared" ref="E1313:E1322" si="66">CONCATENATE(TRIM(D1313),".git")</f>
        <v>https://github.com/sileht/SeeksWidget.git</v>
      </c>
    </row>
    <row r="1314" spans="1:6" x14ac:dyDescent="0.2">
      <c r="A1314" t="s">
        <v>1254</v>
      </c>
      <c r="B1314" t="s">
        <v>13</v>
      </c>
      <c r="C1314" t="s">
        <v>1253</v>
      </c>
      <c r="D1314" t="s">
        <v>1255</v>
      </c>
      <c r="E1314" t="str">
        <f t="shared" si="66"/>
        <v>https://github.com/SilenceIM/Silence.git</v>
      </c>
      <c r="F1314" t="s">
        <v>1256</v>
      </c>
    </row>
    <row r="1315" spans="1:6" x14ac:dyDescent="0.2">
      <c r="A1315" t="s">
        <v>335</v>
      </c>
      <c r="B1315" t="s">
        <v>38</v>
      </c>
      <c r="C1315" t="s">
        <v>334</v>
      </c>
      <c r="D1315" t="s">
        <v>336</v>
      </c>
      <c r="E1315" t="str">
        <f t="shared" si="66"/>
        <v>https://github.com/SimonMarquis/Android-PreferencesManager.git</v>
      </c>
      <c r="F1315" t="s">
        <v>37</v>
      </c>
    </row>
    <row r="1316" spans="1:6" x14ac:dyDescent="0.2">
      <c r="A1316" t="s">
        <v>5479</v>
      </c>
      <c r="B1316" t="s">
        <v>4167</v>
      </c>
      <c r="C1316" t="s">
        <v>5478</v>
      </c>
      <c r="D1316" t="s">
        <v>5480</v>
      </c>
      <c r="E1316" t="str">
        <f t="shared" si="66"/>
        <v>https://github.com/SimonMarquis/Android-SecretCodes.git</v>
      </c>
      <c r="F1316" t="s">
        <v>1831</v>
      </c>
    </row>
    <row r="1317" spans="1:6" x14ac:dyDescent="0.2">
      <c r="A1317" t="s">
        <v>1340</v>
      </c>
      <c r="B1317" t="s">
        <v>21</v>
      </c>
      <c r="C1317" t="s">
        <v>1339</v>
      </c>
      <c r="D1317" t="s">
        <v>1341</v>
      </c>
      <c r="E1317" t="str">
        <f t="shared" si="66"/>
        <v>https://github.com/sinpolib/nfcard.git</v>
      </c>
      <c r="F1317" t="s">
        <v>1342</v>
      </c>
    </row>
    <row r="1318" spans="1:6" x14ac:dyDescent="0.2">
      <c r="A1318" t="s">
        <v>2898</v>
      </c>
      <c r="B1318" t="s">
        <v>2003</v>
      </c>
      <c r="C1318" t="s">
        <v>2897</v>
      </c>
      <c r="D1318" t="s">
        <v>2899</v>
      </c>
      <c r="E1318" t="str">
        <f t="shared" si="66"/>
        <v>https://github.com/sismics/reader.git</v>
      </c>
      <c r="F1318" t="s">
        <v>1509</v>
      </c>
    </row>
    <row r="1319" spans="1:6" x14ac:dyDescent="0.2">
      <c r="A1319" t="s">
        <v>2763</v>
      </c>
      <c r="B1319" t="s">
        <v>2032</v>
      </c>
      <c r="C1319" t="s">
        <v>2762</v>
      </c>
      <c r="D1319" t="s">
        <v>2764</v>
      </c>
      <c r="E1319" t="str">
        <f t="shared" si="66"/>
        <v>https://github.com/Skarafaz/mercury.git</v>
      </c>
      <c r="F1319" t="s">
        <v>2765</v>
      </c>
    </row>
    <row r="1320" spans="1:6" x14ac:dyDescent="0.2">
      <c r="A1320" t="s">
        <v>4583</v>
      </c>
      <c r="B1320" t="s">
        <v>4207</v>
      </c>
      <c r="C1320" t="s">
        <v>4582</v>
      </c>
      <c r="D1320" t="s">
        <v>4584</v>
      </c>
      <c r="E1320" t="str">
        <f t="shared" si="66"/>
        <v>https://github.com/sky-map-team/stardroid.git</v>
      </c>
      <c r="F1320" t="s">
        <v>4585</v>
      </c>
    </row>
    <row r="1321" spans="1:6" x14ac:dyDescent="0.2">
      <c r="A1321" t="s">
        <v>4786</v>
      </c>
      <c r="B1321" t="s">
        <v>4171</v>
      </c>
      <c r="C1321" t="s">
        <v>4785</v>
      </c>
      <c r="D1321" t="s">
        <v>4787</v>
      </c>
      <c r="E1321" t="str">
        <f t="shared" si="66"/>
        <v>https://github.com/slapperwan/gh4a.git</v>
      </c>
      <c r="F1321" t="s">
        <v>4788</v>
      </c>
    </row>
    <row r="1322" spans="1:6" x14ac:dyDescent="0.2">
      <c r="A1322" t="s">
        <v>3334</v>
      </c>
      <c r="B1322" t="s">
        <v>2032</v>
      </c>
      <c r="C1322" t="s">
        <v>3333</v>
      </c>
      <c r="D1322" t="s">
        <v>3335</v>
      </c>
      <c r="E1322" t="str">
        <f t="shared" si="66"/>
        <v>https://github.com/slartus/4pdaClient-plus.git</v>
      </c>
      <c r="F1322" t="s">
        <v>3336</v>
      </c>
    </row>
    <row r="1323" spans="1:6" x14ac:dyDescent="0.2">
      <c r="A1323" t="s">
        <v>6745</v>
      </c>
      <c r="B1323" t="s">
        <v>47</v>
      </c>
      <c r="C1323" t="s">
        <v>6744</v>
      </c>
      <c r="D1323" t="s">
        <v>6746</v>
      </c>
      <c r="E1323" t="str">
        <f>CONCATENATE(D1323,".git")</f>
        <v>https://github.com/sli/juicy-mobile.git</v>
      </c>
    </row>
    <row r="1324" spans="1:6" x14ac:dyDescent="0.2">
      <c r="A1324" t="s">
        <v>820</v>
      </c>
      <c r="B1324" t="s">
        <v>47</v>
      </c>
      <c r="C1324" t="s">
        <v>819</v>
      </c>
      <c r="D1324" t="s">
        <v>821</v>
      </c>
      <c r="E1324" t="str">
        <f t="shared" ref="E1324:E1344" si="67">CONCATENATE(TRIM(D1324),".git")</f>
        <v>https://github.com/sli/ohmcalc.git</v>
      </c>
    </row>
    <row r="1325" spans="1:6" x14ac:dyDescent="0.2">
      <c r="A1325" t="s">
        <v>897</v>
      </c>
      <c r="B1325" t="s">
        <v>21</v>
      </c>
      <c r="C1325" t="s">
        <v>896</v>
      </c>
      <c r="D1325" t="s">
        <v>898</v>
      </c>
      <c r="E1325" t="str">
        <f t="shared" si="67"/>
        <v>https://github.com/SLoeuillet/WIFI_EAP_SIM_Conf.git</v>
      </c>
    </row>
    <row r="1326" spans="1:6" x14ac:dyDescent="0.2">
      <c r="A1326" t="s">
        <v>2362</v>
      </c>
      <c r="B1326" t="s">
        <v>2032</v>
      </c>
      <c r="C1326" t="s">
        <v>2361</v>
      </c>
      <c r="D1326" t="s">
        <v>2363</v>
      </c>
      <c r="E1326" t="str">
        <f t="shared" si="67"/>
        <v>https://github.com/slp/Telegram-FOSS.git</v>
      </c>
      <c r="F1326" t="s">
        <v>2364</v>
      </c>
    </row>
    <row r="1327" spans="1:6" x14ac:dyDescent="0.2">
      <c r="A1327" t="s">
        <v>2901</v>
      </c>
      <c r="B1327" t="s">
        <v>2003</v>
      </c>
      <c r="C1327" t="s">
        <v>2900</v>
      </c>
      <c r="D1327" t="s">
        <v>2902</v>
      </c>
      <c r="E1327" t="str">
        <f t="shared" si="67"/>
        <v>https://github.com/smarek/Simple-Dilbert.git</v>
      </c>
      <c r="F1327" t="s">
        <v>2903</v>
      </c>
    </row>
    <row r="1328" spans="1:6" x14ac:dyDescent="0.2">
      <c r="A1328" t="s">
        <v>2990</v>
      </c>
      <c r="B1328" t="s">
        <v>2032</v>
      </c>
      <c r="C1328" t="s">
        <v>2989</v>
      </c>
      <c r="D1328" t="s">
        <v>2991</v>
      </c>
      <c r="E1328" t="str">
        <f t="shared" si="67"/>
        <v>https://github.com/smblott-github/intent_radio.git</v>
      </c>
      <c r="F1328" t="s">
        <v>2992</v>
      </c>
    </row>
    <row r="1329" spans="1:6" x14ac:dyDescent="0.2">
      <c r="A1329" t="s">
        <v>3618</v>
      </c>
      <c r="B1329" t="s">
        <v>2011</v>
      </c>
      <c r="C1329" t="s">
        <v>3617</v>
      </c>
      <c r="D1329" t="s">
        <v>3619</v>
      </c>
      <c r="E1329" t="str">
        <f t="shared" si="67"/>
        <v>https://github.com/smc/Indic-Keyboard.git</v>
      </c>
      <c r="F1329" t="s">
        <v>215</v>
      </c>
    </row>
    <row r="1330" spans="1:6" x14ac:dyDescent="0.2">
      <c r="A1330" t="s">
        <v>1151</v>
      </c>
      <c r="B1330" t="s">
        <v>47</v>
      </c>
      <c r="C1330" t="s">
        <v>1150</v>
      </c>
      <c r="D1330" t="s">
        <v>1152</v>
      </c>
      <c r="E1330" t="str">
        <f t="shared" si="67"/>
        <v>https://github.com/Smerty/ham.android.git</v>
      </c>
    </row>
    <row r="1331" spans="1:6" x14ac:dyDescent="0.2">
      <c r="A1331" t="s">
        <v>2084</v>
      </c>
      <c r="B1331" t="s">
        <v>2082</v>
      </c>
      <c r="C1331" t="s">
        <v>2083</v>
      </c>
      <c r="D1331" t="s">
        <v>2085</v>
      </c>
      <c r="E1331" t="str">
        <f t="shared" si="67"/>
        <v>https://github.com/Smerty/zooborns.android.git</v>
      </c>
    </row>
    <row r="1332" spans="1:6" x14ac:dyDescent="0.2">
      <c r="A1332" t="s">
        <v>5332</v>
      </c>
      <c r="B1332" t="s">
        <v>4207</v>
      </c>
      <c r="C1332" t="s">
        <v>5331</v>
      </c>
      <c r="D1332" t="s">
        <v>5333</v>
      </c>
      <c r="E1332" t="str">
        <f t="shared" si="67"/>
        <v>https://github.com/smiller393/GoreCompanion.git</v>
      </c>
    </row>
    <row r="1333" spans="1:6" x14ac:dyDescent="0.2">
      <c r="A1333" t="s">
        <v>2582</v>
      </c>
      <c r="B1333" t="s">
        <v>2082</v>
      </c>
      <c r="C1333" t="s">
        <v>2581</v>
      </c>
      <c r="D1333" t="s">
        <v>2583</v>
      </c>
      <c r="E1333" t="str">
        <f t="shared" si="67"/>
        <v>https://github.com/smithdtyler/prettygoodmusicplayer.git</v>
      </c>
      <c r="F1333" t="s">
        <v>2584</v>
      </c>
    </row>
    <row r="1334" spans="1:6" x14ac:dyDescent="0.2">
      <c r="A1334" t="s">
        <v>5366</v>
      </c>
      <c r="B1334" t="s">
        <v>4223</v>
      </c>
      <c r="C1334" t="s">
        <v>5365</v>
      </c>
      <c r="D1334" t="s">
        <v>5367</v>
      </c>
      <c r="E1334" t="str">
        <f t="shared" si="67"/>
        <v>https://github.com/SmokeyMcBong/ED_Tool.git</v>
      </c>
    </row>
    <row r="1335" spans="1:6" x14ac:dyDescent="0.2">
      <c r="A1335" t="s">
        <v>3244</v>
      </c>
      <c r="B1335" t="s">
        <v>2003</v>
      </c>
      <c r="C1335" t="s">
        <v>3243</v>
      </c>
      <c r="D1335" t="s">
        <v>3245</v>
      </c>
      <c r="E1335" t="str">
        <f t="shared" si="67"/>
        <v>https://github.com/soft-studio/NFC_DriversLicenseReader.git</v>
      </c>
    </row>
    <row r="1336" spans="1:6" x14ac:dyDescent="0.2">
      <c r="A1336" t="s">
        <v>2873</v>
      </c>
      <c r="B1336" t="s">
        <v>2003</v>
      </c>
      <c r="C1336" t="s">
        <v>2872</v>
      </c>
      <c r="D1336" t="s">
        <v>2874</v>
      </c>
      <c r="E1336" t="str">
        <f t="shared" si="67"/>
        <v>https://github.com/Softcatala/TraductorSoftcatalaAndroid.git</v>
      </c>
      <c r="F1336" t="s">
        <v>2875</v>
      </c>
    </row>
    <row r="1337" spans="1:6" x14ac:dyDescent="0.2">
      <c r="A1337" t="s">
        <v>2753</v>
      </c>
      <c r="B1337" t="s">
        <v>2032</v>
      </c>
      <c r="C1337" t="s">
        <v>2752</v>
      </c>
      <c r="D1337" t="s">
        <v>2754</v>
      </c>
      <c r="E1337" t="str">
        <f t="shared" si="67"/>
        <v>https://github.com/softgearko/MultiPing-for-Android.git</v>
      </c>
    </row>
    <row r="1338" spans="1:6" x14ac:dyDescent="0.2">
      <c r="A1338" t="s">
        <v>2428</v>
      </c>
      <c r="B1338" t="s">
        <v>2082</v>
      </c>
      <c r="C1338" t="s">
        <v>2427</v>
      </c>
      <c r="D1338" t="s">
        <v>2429</v>
      </c>
      <c r="E1338" t="str">
        <f t="shared" si="67"/>
        <v>https://github.com/souch/SMP.git</v>
      </c>
      <c r="F1338" t="s">
        <v>222</v>
      </c>
    </row>
    <row r="1339" spans="1:6" x14ac:dyDescent="0.2">
      <c r="A1339" t="s">
        <v>5013</v>
      </c>
      <c r="B1339" t="s">
        <v>4223</v>
      </c>
      <c r="C1339" t="s">
        <v>5012</v>
      </c>
      <c r="D1339" t="s">
        <v>5014</v>
      </c>
      <c r="E1339" t="str">
        <f t="shared" si="67"/>
        <v>https://github.com/SoupeauCaillou/heriswap.git</v>
      </c>
      <c r="F1339" t="s">
        <v>4392</v>
      </c>
    </row>
    <row r="1340" spans="1:6" x14ac:dyDescent="0.2">
      <c r="A1340" t="s">
        <v>4384</v>
      </c>
      <c r="B1340" t="s">
        <v>4223</v>
      </c>
      <c r="C1340" t="s">
        <v>4383</v>
      </c>
      <c r="D1340" t="s">
        <v>4385</v>
      </c>
      <c r="E1340" t="str">
        <f t="shared" si="67"/>
        <v>https://github.com/SoupeauCaillou/recursive-runner.git</v>
      </c>
    </row>
    <row r="1341" spans="1:6" x14ac:dyDescent="0.2">
      <c r="A1341" t="s">
        <v>1751</v>
      </c>
      <c r="B1341" t="s">
        <v>13</v>
      </c>
      <c r="C1341" t="s">
        <v>1750</v>
      </c>
      <c r="D1341" t="s">
        <v>1752</v>
      </c>
      <c r="E1341" t="str">
        <f t="shared" si="67"/>
        <v>https://github.com/soynerdito/BlueSound.git</v>
      </c>
      <c r="F1341" t="s">
        <v>51</v>
      </c>
    </row>
    <row r="1342" spans="1:6" x14ac:dyDescent="0.2">
      <c r="A1342" t="s">
        <v>4417</v>
      </c>
      <c r="B1342" t="s">
        <v>4207</v>
      </c>
      <c r="C1342" t="s">
        <v>4416</v>
      </c>
      <c r="D1342" t="s">
        <v>4418</v>
      </c>
      <c r="E1342" t="str">
        <f t="shared" si="67"/>
        <v>https://github.com/sozialhelden/wheelmap-android.git</v>
      </c>
    </row>
    <row r="1343" spans="1:6" x14ac:dyDescent="0.2">
      <c r="A1343" t="s">
        <v>3574</v>
      </c>
      <c r="B1343" t="s">
        <v>2011</v>
      </c>
      <c r="C1343" t="s">
        <v>3573</v>
      </c>
      <c r="D1343" t="s">
        <v>3575</v>
      </c>
      <c r="E1343" t="str">
        <f t="shared" si="67"/>
        <v>https://github.com/spacecowboy/NotePad.git</v>
      </c>
      <c r="F1343" t="s">
        <v>3576</v>
      </c>
    </row>
    <row r="1344" spans="1:6" x14ac:dyDescent="0.2">
      <c r="A1344" t="s">
        <v>438</v>
      </c>
      <c r="B1344" t="s">
        <v>38</v>
      </c>
      <c r="C1344" t="s">
        <v>437</v>
      </c>
      <c r="D1344" t="s">
        <v>439</v>
      </c>
      <c r="E1344" t="str">
        <f t="shared" si="67"/>
        <v>https://github.com/SpazeDog/mounts2sd.git</v>
      </c>
    </row>
    <row r="1345" spans="1:6" x14ac:dyDescent="0.2">
      <c r="A1345" t="s">
        <v>6748</v>
      </c>
      <c r="B1345" t="s">
        <v>4171</v>
      </c>
      <c r="C1345" t="s">
        <v>6747</v>
      </c>
      <c r="D1345" t="s">
        <v>6749</v>
      </c>
      <c r="E1345" t="str">
        <f>CONCATENATE(D1345,".git")</f>
        <v>https://github.com/SpEcHiDe/NoWhatOpen.git</v>
      </c>
    </row>
    <row r="1346" spans="1:6" x14ac:dyDescent="0.2">
      <c r="A1346" t="s">
        <v>2170</v>
      </c>
      <c r="B1346" t="s">
        <v>2032</v>
      </c>
      <c r="C1346" t="s">
        <v>2169</v>
      </c>
      <c r="D1346" t="s">
        <v>2171</v>
      </c>
      <c r="E1346" t="str">
        <f>CONCATENATE(TRIM(D1346),".git")</f>
        <v>https://github.com/SpEcHiDe/WhatsAppTransmitter.git</v>
      </c>
    </row>
    <row r="1347" spans="1:6" x14ac:dyDescent="0.2">
      <c r="A1347" t="s">
        <v>6751</v>
      </c>
      <c r="B1347" t="s">
        <v>2032</v>
      </c>
      <c r="C1347" t="s">
        <v>6750</v>
      </c>
      <c r="D1347" t="s">
        <v>2171</v>
      </c>
      <c r="E1347" t="str">
        <f>CONCATENATE(D1347,".git")</f>
        <v>https://github.com/SpEcHiDe/WhatsAppTransmitter.git</v>
      </c>
    </row>
    <row r="1348" spans="1:6" x14ac:dyDescent="0.2">
      <c r="A1348" t="s">
        <v>2555</v>
      </c>
      <c r="B1348" t="s">
        <v>2032</v>
      </c>
      <c r="C1348" t="s">
        <v>2554</v>
      </c>
      <c r="D1348" t="s">
        <v>2556</v>
      </c>
      <c r="E1348" t="str">
        <f t="shared" ref="E1348:E1358" si="68">CONCATENATE(TRIM(D1348),".git")</f>
        <v>https://github.com/splondike/polipoid.git</v>
      </c>
      <c r="F1348" t="s">
        <v>527</v>
      </c>
    </row>
    <row r="1349" spans="1:6" x14ac:dyDescent="0.2">
      <c r="A1349" t="s">
        <v>5433</v>
      </c>
      <c r="B1349" t="s">
        <v>4223</v>
      </c>
      <c r="C1349" t="s">
        <v>5432</v>
      </c>
      <c r="D1349" t="s">
        <v>5434</v>
      </c>
      <c r="E1349" t="str">
        <f t="shared" si="68"/>
        <v>https://github.com/spriyan/CricScoreApp.git</v>
      </c>
    </row>
    <row r="1350" spans="1:6" x14ac:dyDescent="0.2">
      <c r="A1350" t="s">
        <v>1890</v>
      </c>
      <c r="B1350" t="s">
        <v>4</v>
      </c>
      <c r="C1350" t="s">
        <v>1889</v>
      </c>
      <c r="D1350" t="s">
        <v>1891</v>
      </c>
      <c r="E1350" t="str">
        <f t="shared" si="68"/>
        <v>https://github.com/SrpMtt/DeadPixel.git</v>
      </c>
    </row>
    <row r="1351" spans="1:6" x14ac:dyDescent="0.2">
      <c r="A1351" t="s">
        <v>4190</v>
      </c>
      <c r="B1351" t="s">
        <v>4171</v>
      </c>
      <c r="C1351" t="s">
        <v>4189</v>
      </c>
      <c r="D1351" t="s">
        <v>4191</v>
      </c>
      <c r="E1351" t="str">
        <f t="shared" si="68"/>
        <v>https://github.com/sryze/wirebug.git</v>
      </c>
      <c r="F1351" t="s">
        <v>242</v>
      </c>
    </row>
    <row r="1352" spans="1:6" x14ac:dyDescent="0.2">
      <c r="A1352" t="s">
        <v>5669</v>
      </c>
      <c r="B1352" t="s">
        <v>4195</v>
      </c>
      <c r="C1352" t="s">
        <v>5668</v>
      </c>
      <c r="D1352" t="s">
        <v>5670</v>
      </c>
      <c r="E1352" t="str">
        <f t="shared" si="68"/>
        <v>https://github.com/ssaurel/android-clock-livewallpaper.git</v>
      </c>
    </row>
    <row r="1353" spans="1:6" x14ac:dyDescent="0.2">
      <c r="A1353" t="s">
        <v>4511</v>
      </c>
      <c r="B1353" t="s">
        <v>4223</v>
      </c>
      <c r="C1353" t="s">
        <v>4510</v>
      </c>
      <c r="D1353" t="s">
        <v>4512</v>
      </c>
      <c r="E1353" t="str">
        <f t="shared" si="68"/>
        <v>https://github.com/StanLivitski/n-puzzle.git</v>
      </c>
    </row>
    <row r="1354" spans="1:6" x14ac:dyDescent="0.2">
      <c r="A1354" t="s">
        <v>1275</v>
      </c>
      <c r="B1354" t="s">
        <v>21</v>
      </c>
      <c r="C1354" t="s">
        <v>1274</v>
      </c>
      <c r="D1354" t="s">
        <v>5990</v>
      </c>
      <c r="E1354" t="str">
        <f t="shared" si="68"/>
        <v>https://github.com/Starcommander/StreamRadio.git</v>
      </c>
    </row>
    <row r="1355" spans="1:6" x14ac:dyDescent="0.2">
      <c r="A1355" t="s">
        <v>2048</v>
      </c>
      <c r="B1355" t="s">
        <v>2032</v>
      </c>
      <c r="C1355" t="s">
        <v>2047</v>
      </c>
      <c r="D1355" t="s">
        <v>2049</v>
      </c>
      <c r="E1355" t="str">
        <f t="shared" si="68"/>
        <v>https://github.com/SteamGifts/SteamGifts.git</v>
      </c>
      <c r="F1355" t="s">
        <v>921</v>
      </c>
    </row>
    <row r="1356" spans="1:6" x14ac:dyDescent="0.2">
      <c r="A1356" t="s">
        <v>3541</v>
      </c>
      <c r="B1356" t="s">
        <v>2011</v>
      </c>
      <c r="C1356" t="s">
        <v>3540</v>
      </c>
      <c r="D1356" t="s">
        <v>3542</v>
      </c>
      <c r="E1356" t="str">
        <f t="shared" si="68"/>
        <v>https://github.com/stefan-niedermann/OwnCloud-Notes.git</v>
      </c>
      <c r="F1356" t="s">
        <v>3543</v>
      </c>
    </row>
    <row r="1357" spans="1:6" x14ac:dyDescent="0.2">
      <c r="A1357" t="s">
        <v>49</v>
      </c>
      <c r="B1357" t="s">
        <v>47</v>
      </c>
      <c r="C1357" t="s">
        <v>48</v>
      </c>
      <c r="D1357" t="s">
        <v>50</v>
      </c>
      <c r="E1357" t="str">
        <f t="shared" si="68"/>
        <v>https://github.com/stephanepoinsart/votar.git</v>
      </c>
      <c r="F1357" t="s">
        <v>51</v>
      </c>
    </row>
    <row r="1358" spans="1:6" x14ac:dyDescent="0.2">
      <c r="A1358" t="s">
        <v>4317</v>
      </c>
      <c r="B1358" t="s">
        <v>4223</v>
      </c>
      <c r="C1358" t="s">
        <v>4316</v>
      </c>
      <c r="D1358" t="s">
        <v>4318</v>
      </c>
      <c r="E1358" t="str">
        <f t="shared" si="68"/>
        <v>https://github.com/stephenjust/stkaddons-viewer.git</v>
      </c>
    </row>
    <row r="1359" spans="1:6" x14ac:dyDescent="0.2">
      <c r="A1359" t="s">
        <v>6753</v>
      </c>
      <c r="B1359" t="s">
        <v>38</v>
      </c>
      <c r="C1359" t="s">
        <v>6752</v>
      </c>
      <c r="D1359" t="s">
        <v>6754</v>
      </c>
      <c r="E1359" t="str">
        <f>CONCATENATE(D1359,".git")</f>
        <v>https://github.com/Stericson/busybox-free.git</v>
      </c>
    </row>
    <row r="1360" spans="1:6" x14ac:dyDescent="0.2">
      <c r="A1360" t="s">
        <v>4004</v>
      </c>
      <c r="B1360" t="s">
        <v>2011</v>
      </c>
      <c r="C1360" t="s">
        <v>4003</v>
      </c>
      <c r="D1360" t="s">
        <v>4005</v>
      </c>
      <c r="E1360" t="str">
        <f>CONCATENATE(TRIM(D1360),".git")</f>
        <v>https://github.com/Stichoza/AnySoftKeyboardLanguagePackGeorgian.git</v>
      </c>
    </row>
    <row r="1361" spans="1:6" x14ac:dyDescent="0.2">
      <c r="A1361" t="s">
        <v>1999</v>
      </c>
      <c r="B1361" t="s">
        <v>1997</v>
      </c>
      <c r="C1361" t="s">
        <v>1998</v>
      </c>
      <c r="D1361" t="s">
        <v>2000</v>
      </c>
      <c r="E1361" t="str">
        <f>CONCATENATE(TRIM(D1361),".git")</f>
        <v>https://github.com/stovocor/whohasmystuff.git</v>
      </c>
      <c r="F1361" t="s">
        <v>1409</v>
      </c>
    </row>
    <row r="1362" spans="1:6" x14ac:dyDescent="0.2">
      <c r="A1362" t="s">
        <v>6756</v>
      </c>
      <c r="B1362" t="s">
        <v>2032</v>
      </c>
      <c r="C1362" t="s">
        <v>6755</v>
      </c>
      <c r="D1362" t="s">
        <v>6757</v>
      </c>
      <c r="E1362" t="str">
        <f>CONCATENATE(D1362,".git")</f>
        <v>https://github.com/Strimoid/Lara.git</v>
      </c>
    </row>
    <row r="1363" spans="1:6" x14ac:dyDescent="0.2">
      <c r="A1363" t="s">
        <v>217</v>
      </c>
      <c r="B1363" t="s">
        <v>38</v>
      </c>
      <c r="C1363" t="s">
        <v>216</v>
      </c>
      <c r="D1363" t="s">
        <v>218</v>
      </c>
      <c r="E1363" t="str">
        <f>CONCATENATE(TRIM(D1363),".git")</f>
        <v>https://github.com/stwalkerster/strobelight.git</v>
      </c>
    </row>
    <row r="1364" spans="1:6" x14ac:dyDescent="0.2">
      <c r="A1364" t="s">
        <v>4029</v>
      </c>
      <c r="B1364" t="s">
        <v>1993</v>
      </c>
      <c r="C1364" t="s">
        <v>4028</v>
      </c>
      <c r="D1364" t="s">
        <v>5989</v>
      </c>
      <c r="E1364" t="str">
        <f>CONCATENATE(TRIM(D1364),".git")</f>
        <v>https://github.com/Styrkur/styrkur-app.git</v>
      </c>
    </row>
    <row r="1365" spans="1:6" x14ac:dyDescent="0.2">
      <c r="A1365" t="s">
        <v>6759</v>
      </c>
      <c r="B1365" t="s">
        <v>2032</v>
      </c>
      <c r="C1365" t="s">
        <v>6758</v>
      </c>
      <c r="D1365" t="s">
        <v>6760</v>
      </c>
      <c r="E1365" t="str">
        <f>CONCATENATE(D1365,".git")</f>
        <v>https://github.com/subliun/Antox.git</v>
      </c>
    </row>
    <row r="1366" spans="1:6" x14ac:dyDescent="0.2">
      <c r="A1366" t="s">
        <v>1684</v>
      </c>
      <c r="B1366" t="s">
        <v>13</v>
      </c>
      <c r="C1366" t="s">
        <v>1683</v>
      </c>
      <c r="D1366" t="s">
        <v>1685</v>
      </c>
      <c r="E1366" t="str">
        <f t="shared" ref="E1366:E1376" si="69">CONCATENATE(TRIM(D1366),".git")</f>
        <v>https://github.com/subprogram/ParanoidSmsBlocker.git</v>
      </c>
      <c r="F1366" t="s">
        <v>452</v>
      </c>
    </row>
    <row r="1367" spans="1:6" x14ac:dyDescent="0.2">
      <c r="A1367" t="s">
        <v>4301</v>
      </c>
      <c r="B1367" t="s">
        <v>4223</v>
      </c>
      <c r="C1367" t="s">
        <v>4300</v>
      </c>
      <c r="D1367" t="s">
        <v>4302</v>
      </c>
      <c r="E1367" t="str">
        <f t="shared" si="69"/>
        <v>https://github.com/sudowars/sudowars.git</v>
      </c>
    </row>
    <row r="1368" spans="1:6" x14ac:dyDescent="0.2">
      <c r="A1368" t="s">
        <v>262</v>
      </c>
      <c r="B1368" t="s">
        <v>38</v>
      </c>
      <c r="C1368" t="s">
        <v>261</v>
      </c>
      <c r="D1368" t="s">
        <v>263</v>
      </c>
      <c r="E1368" t="str">
        <f t="shared" si="69"/>
        <v>https://github.com/SufficientlySecure/calendar-contacts-shortcuts.git</v>
      </c>
    </row>
    <row r="1369" spans="1:6" x14ac:dyDescent="0.2">
      <c r="A1369" t="s">
        <v>1497</v>
      </c>
      <c r="B1369" t="s">
        <v>9</v>
      </c>
      <c r="C1369" t="s">
        <v>1496</v>
      </c>
      <c r="D1369" t="s">
        <v>1498</v>
      </c>
      <c r="E1369" t="str">
        <f t="shared" si="69"/>
        <v>https://github.com/SufficientlySecure/calendar-import-export.git</v>
      </c>
      <c r="F1369" t="s">
        <v>400</v>
      </c>
    </row>
    <row r="1370" spans="1:6" x14ac:dyDescent="0.2">
      <c r="A1370" t="s">
        <v>3638</v>
      </c>
      <c r="B1370" t="s">
        <v>2003</v>
      </c>
      <c r="C1370" t="s">
        <v>3637</v>
      </c>
      <c r="D1370" t="s">
        <v>3639</v>
      </c>
      <c r="E1370" t="str">
        <f t="shared" si="69"/>
        <v>https://github.com/SufficientlySecure/document-viewer-fontpack.git</v>
      </c>
      <c r="F1370" t="s">
        <v>400</v>
      </c>
    </row>
    <row r="1371" spans="1:6" x14ac:dyDescent="0.2">
      <c r="A1371" t="s">
        <v>3641</v>
      </c>
      <c r="B1371" t="s">
        <v>2003</v>
      </c>
      <c r="C1371" t="s">
        <v>3640</v>
      </c>
      <c r="D1371" t="s">
        <v>3642</v>
      </c>
      <c r="E1371" t="str">
        <f t="shared" si="69"/>
        <v>https://github.com/SufficientlySecure/document-viewer.git</v>
      </c>
      <c r="F1371" t="s">
        <v>3643</v>
      </c>
    </row>
    <row r="1372" spans="1:6" x14ac:dyDescent="0.2">
      <c r="A1372" t="s">
        <v>1058</v>
      </c>
      <c r="B1372" t="s">
        <v>9</v>
      </c>
      <c r="C1372" t="s">
        <v>1057</v>
      </c>
      <c r="D1372" t="s">
        <v>1059</v>
      </c>
      <c r="E1372" t="str">
        <f t="shared" si="69"/>
        <v>https://github.com/SufficientlySecure/offline-calendar.git</v>
      </c>
      <c r="F1372" t="s">
        <v>55</v>
      </c>
    </row>
    <row r="1373" spans="1:6" x14ac:dyDescent="0.2">
      <c r="A1373" t="s">
        <v>4830</v>
      </c>
      <c r="B1373" t="s">
        <v>4195</v>
      </c>
      <c r="C1373" t="s">
        <v>4829</v>
      </c>
      <c r="D1373" t="s">
        <v>4831</v>
      </c>
      <c r="E1373" t="str">
        <f t="shared" si="69"/>
        <v>https://github.com/sukso96100/SidePanel.git</v>
      </c>
      <c r="F1373" t="s">
        <v>4832</v>
      </c>
    </row>
    <row r="1374" spans="1:6" x14ac:dyDescent="0.2">
      <c r="A1374" t="s">
        <v>4058</v>
      </c>
      <c r="B1374" t="s">
        <v>1993</v>
      </c>
      <c r="C1374" t="s">
        <v>4057</v>
      </c>
      <c r="D1374" t="s">
        <v>4059</v>
      </c>
      <c r="E1374" t="str">
        <f t="shared" si="69"/>
        <v>https://github.com/SunyataZero/KindMind.git</v>
      </c>
    </row>
    <row r="1375" spans="1:6" x14ac:dyDescent="0.2">
      <c r="A1375" t="s">
        <v>3899</v>
      </c>
      <c r="B1375" t="s">
        <v>2082</v>
      </c>
      <c r="C1375" t="s">
        <v>3898</v>
      </c>
      <c r="D1375" t="s">
        <v>3900</v>
      </c>
      <c r="E1375" t="str">
        <f t="shared" si="69"/>
        <v>https://github.com/sussman/androidomatic-keyer.git</v>
      </c>
    </row>
    <row r="1376" spans="1:6" x14ac:dyDescent="0.2">
      <c r="A1376" t="s">
        <v>980</v>
      </c>
      <c r="B1376" t="s">
        <v>38</v>
      </c>
      <c r="C1376" t="s">
        <v>979</v>
      </c>
      <c r="D1376" t="s">
        <v>981</v>
      </c>
      <c r="E1376" t="str">
        <f t="shared" si="69"/>
        <v>https://github.com/sweetiepiggy/Every-Locale.git</v>
      </c>
      <c r="F1376" t="s">
        <v>570</v>
      </c>
    </row>
    <row r="1377" spans="1:6" x14ac:dyDescent="0.2">
      <c r="A1377" t="s">
        <v>6762</v>
      </c>
      <c r="B1377" t="s">
        <v>2082</v>
      </c>
      <c r="C1377" t="s">
        <v>6761</v>
      </c>
      <c r="D1377" t="s">
        <v>6763</v>
      </c>
      <c r="E1377" t="str">
        <f>CONCATENATE(D1377,".git")</f>
        <v>https://github.com/SyncedSynapse/Kore.git</v>
      </c>
    </row>
    <row r="1378" spans="1:6" x14ac:dyDescent="0.2">
      <c r="A1378" t="s">
        <v>2366</v>
      </c>
      <c r="B1378" t="s">
        <v>2032</v>
      </c>
      <c r="C1378" t="s">
        <v>2365</v>
      </c>
      <c r="D1378" t="s">
        <v>2367</v>
      </c>
      <c r="E1378" t="str">
        <f>CONCATENATE(TRIM(D1378),".git")</f>
        <v>https://github.com/syncthing/syncthing-android.git</v>
      </c>
      <c r="F1378" t="s">
        <v>2368</v>
      </c>
    </row>
    <row r="1379" spans="1:6" x14ac:dyDescent="0.2">
      <c r="A1379" t="s">
        <v>338</v>
      </c>
      <c r="B1379" t="s">
        <v>38</v>
      </c>
      <c r="C1379" t="s">
        <v>337</v>
      </c>
      <c r="D1379" t="s">
        <v>339</v>
      </c>
      <c r="E1379" t="str">
        <f>CONCATENATE(TRIM(D1379),".git")</f>
        <v>https://github.com/SyntaxBlitz/PluckLock.git</v>
      </c>
      <c r="F1379" t="s">
        <v>340</v>
      </c>
    </row>
    <row r="1380" spans="1:6" x14ac:dyDescent="0.2">
      <c r="A1380" t="s">
        <v>6765</v>
      </c>
      <c r="B1380" t="s">
        <v>4207</v>
      </c>
      <c r="C1380" t="s">
        <v>6764</v>
      </c>
      <c r="D1380" t="s">
        <v>6766</v>
      </c>
      <c r="E1380" t="str">
        <f>CONCATENATE(D1380,".git")</f>
        <v>https://github.com/sytolk/TaxiAndroidOpen.git</v>
      </c>
    </row>
    <row r="1381" spans="1:6" x14ac:dyDescent="0.2">
      <c r="A1381" t="s">
        <v>3566</v>
      </c>
      <c r="B1381" t="s">
        <v>2011</v>
      </c>
      <c r="C1381" t="s">
        <v>3565</v>
      </c>
      <c r="D1381" t="s">
        <v>3567</v>
      </c>
      <c r="E1381" t="str">
        <f t="shared" ref="E1381:E1387" si="70">CONCATENATE(TRIM(D1381),".git")</f>
        <v>https://github.com/szafir1100/drawable-notepad.git</v>
      </c>
      <c r="F1381" t="s">
        <v>70</v>
      </c>
    </row>
    <row r="1382" spans="1:6" x14ac:dyDescent="0.2">
      <c r="A1382" t="s">
        <v>2306</v>
      </c>
      <c r="B1382" t="s">
        <v>2032</v>
      </c>
      <c r="C1382" t="s">
        <v>2305</v>
      </c>
      <c r="D1382" t="s">
        <v>2307</v>
      </c>
      <c r="E1382" t="str">
        <f t="shared" si="70"/>
        <v>https://github.com/szelok/twister-android.git</v>
      </c>
    </row>
    <row r="1383" spans="1:6" x14ac:dyDescent="0.2">
      <c r="A1383" t="s">
        <v>1842</v>
      </c>
      <c r="B1383" t="s">
        <v>21</v>
      </c>
      <c r="C1383" t="s">
        <v>1841</v>
      </c>
      <c r="D1383" t="s">
        <v>1843</v>
      </c>
      <c r="E1383" t="str">
        <f t="shared" si="70"/>
        <v>https://github.com/szym/barnacle.git</v>
      </c>
    </row>
    <row r="1384" spans="1:6" x14ac:dyDescent="0.2">
      <c r="A1384" t="s">
        <v>3330</v>
      </c>
      <c r="B1384" t="s">
        <v>2003</v>
      </c>
      <c r="C1384" t="s">
        <v>3329</v>
      </c>
      <c r="D1384" t="s">
        <v>3331</v>
      </c>
      <c r="E1384" t="str">
        <f t="shared" si="70"/>
        <v>https://github.com/T-Rex96/Easy_xkcd.git</v>
      </c>
      <c r="F1384" t="s">
        <v>3332</v>
      </c>
    </row>
    <row r="1385" spans="1:6" x14ac:dyDescent="0.2">
      <c r="A1385" t="s">
        <v>1374</v>
      </c>
      <c r="B1385" t="s">
        <v>38</v>
      </c>
      <c r="C1385" t="s">
        <v>1373</v>
      </c>
      <c r="D1385" t="s">
        <v>1375</v>
      </c>
      <c r="E1385" t="str">
        <f t="shared" si="70"/>
        <v>https://github.com/takke/cpustats.git</v>
      </c>
      <c r="F1385" t="s">
        <v>165</v>
      </c>
    </row>
    <row r="1386" spans="1:6" x14ac:dyDescent="0.2">
      <c r="A1386" t="s">
        <v>3415</v>
      </c>
      <c r="B1386" t="s">
        <v>2032</v>
      </c>
      <c r="C1386" t="s">
        <v>3414</v>
      </c>
      <c r="D1386" t="s">
        <v>3416</v>
      </c>
      <c r="E1386" t="str">
        <f t="shared" si="70"/>
        <v>https://github.com/takke/DataStats.git</v>
      </c>
      <c r="F1386" t="s">
        <v>925</v>
      </c>
    </row>
    <row r="1387" spans="1:6" x14ac:dyDescent="0.2">
      <c r="A1387" t="s">
        <v>101</v>
      </c>
      <c r="B1387" t="s">
        <v>38</v>
      </c>
      <c r="C1387" t="s">
        <v>100</v>
      </c>
      <c r="D1387" t="s">
        <v>102</v>
      </c>
      <c r="E1387" t="str">
        <f t="shared" si="70"/>
        <v>https://github.com/taky/effy.git</v>
      </c>
    </row>
    <row r="1388" spans="1:6" x14ac:dyDescent="0.2">
      <c r="A1388" t="s">
        <v>6768</v>
      </c>
      <c r="B1388" t="s">
        <v>2032</v>
      </c>
      <c r="C1388" t="s">
        <v>6767</v>
      </c>
      <c r="D1388" t="s">
        <v>6769</v>
      </c>
      <c r="E1388" t="str">
        <f>CONCATENATE(D1388,".git")</f>
        <v>https://github.com/talklittle/reddit-is-fun.git</v>
      </c>
    </row>
    <row r="1389" spans="1:6" x14ac:dyDescent="0.2">
      <c r="A1389" t="s">
        <v>4547</v>
      </c>
      <c r="B1389" t="s">
        <v>4207</v>
      </c>
      <c r="C1389" t="s">
        <v>4546</v>
      </c>
      <c r="D1389" t="s">
        <v>4548</v>
      </c>
      <c r="E1389" t="str">
        <f>CONCATENATE(TRIM(D1389),".git")</f>
        <v>https://github.com/tananaev/traccar-client-android.git</v>
      </c>
      <c r="F1389" t="s">
        <v>4549</v>
      </c>
    </row>
    <row r="1390" spans="1:6" x14ac:dyDescent="0.2">
      <c r="A1390" t="s">
        <v>3795</v>
      </c>
      <c r="B1390" t="s">
        <v>2032</v>
      </c>
      <c r="C1390" t="s">
        <v>3794</v>
      </c>
      <c r="D1390" t="s">
        <v>3796</v>
      </c>
      <c r="E1390" t="str">
        <f>CONCATENATE(TRIM(D1390),".git")</f>
        <v>https://github.com/tarka/Anode.git</v>
      </c>
    </row>
    <row r="1391" spans="1:6" x14ac:dyDescent="0.2">
      <c r="A1391" t="s">
        <v>5504</v>
      </c>
      <c r="B1391" t="s">
        <v>4167</v>
      </c>
      <c r="C1391" t="s">
        <v>5503</v>
      </c>
      <c r="D1391" t="s">
        <v>5505</v>
      </c>
      <c r="E1391" t="str">
        <f>CONCATENATE(TRIM(D1391),".git")</f>
        <v>https://github.com/tasermonkey/android-passwordmaker.git</v>
      </c>
      <c r="F1391" t="s">
        <v>5506</v>
      </c>
    </row>
    <row r="1392" spans="1:6" x14ac:dyDescent="0.2">
      <c r="A1392" t="s">
        <v>2730</v>
      </c>
      <c r="B1392" t="s">
        <v>2032</v>
      </c>
      <c r="C1392" t="s">
        <v>2729</v>
      </c>
      <c r="D1392" t="s">
        <v>2731</v>
      </c>
      <c r="E1392" t="str">
        <f>CONCATENATE(TRIM(D1392),".git")</f>
        <v>https://github.com/tasomaniac/OpenLinkWith.git</v>
      </c>
    </row>
    <row r="1393" spans="1:6" x14ac:dyDescent="0.2">
      <c r="A1393" t="s">
        <v>6771</v>
      </c>
      <c r="B1393" t="s">
        <v>4171</v>
      </c>
      <c r="C1393" t="s">
        <v>6770</v>
      </c>
      <c r="D1393" t="s">
        <v>6772</v>
      </c>
      <c r="E1393" t="str">
        <f>CONCATENATE(D1393,".git")</f>
        <v>https://github.com/Tasssadar/MultiROMMgr.git</v>
      </c>
    </row>
    <row r="1394" spans="1:6" x14ac:dyDescent="0.2">
      <c r="A1394" t="s">
        <v>6774</v>
      </c>
      <c r="B1394" t="s">
        <v>4195</v>
      </c>
      <c r="C1394" t="s">
        <v>6773</v>
      </c>
      <c r="D1394" t="s">
        <v>6775</v>
      </c>
      <c r="E1394" t="str">
        <f>CONCATENATE(D1394,".git")</f>
        <v>https://github.com/tbouron/WlpprforMuzei.git</v>
      </c>
    </row>
    <row r="1395" spans="1:6" x14ac:dyDescent="0.2">
      <c r="A1395" t="s">
        <v>6777</v>
      </c>
      <c r="B1395" t="s">
        <v>2032</v>
      </c>
      <c r="C1395" t="s">
        <v>6776</v>
      </c>
      <c r="D1395" t="s">
        <v>6778</v>
      </c>
      <c r="E1395" t="str">
        <f>CONCATENATE(D1395,".git")</f>
        <v>https://github.com/TCA-Team/TumCampusApp.git</v>
      </c>
    </row>
    <row r="1396" spans="1:6" x14ac:dyDescent="0.2">
      <c r="A1396" t="s">
        <v>2027</v>
      </c>
      <c r="B1396" t="s">
        <v>2003</v>
      </c>
      <c r="C1396" t="s">
        <v>2026</v>
      </c>
      <c r="D1396" t="s">
        <v>2028</v>
      </c>
      <c r="E1396" t="str">
        <f>CONCATENATE(TRIM(D1396),".git")</f>
        <v>https://github.com/tcoxon/XkcdViewer.git</v>
      </c>
      <c r="F1396" t="s">
        <v>2029</v>
      </c>
    </row>
    <row r="1397" spans="1:6" x14ac:dyDescent="0.2">
      <c r="A1397" t="s">
        <v>6780</v>
      </c>
      <c r="B1397" t="s">
        <v>38</v>
      </c>
      <c r="C1397" t="s">
        <v>6779</v>
      </c>
      <c r="D1397" t="s">
        <v>6781</v>
      </c>
      <c r="E1397" t="str">
        <f>CONCATENATE(D1397,".git")</f>
        <v>https://github.com/Team-Unguided/BrightTime.git</v>
      </c>
    </row>
    <row r="1398" spans="1:6" x14ac:dyDescent="0.2">
      <c r="A1398" t="s">
        <v>4861</v>
      </c>
      <c r="B1398" t="s">
        <v>4195</v>
      </c>
      <c r="C1398" t="s">
        <v>4860</v>
      </c>
      <c r="D1398" t="s">
        <v>4862</v>
      </c>
      <c r="E1398" t="str">
        <f>CONCATENATE(TRIM(D1398),".git")</f>
        <v>https://github.com/TeamHorizon/android_packages_apps_XenonWallpapers.git</v>
      </c>
    </row>
    <row r="1399" spans="1:6" x14ac:dyDescent="0.2">
      <c r="A1399" t="s">
        <v>2880</v>
      </c>
      <c r="B1399" t="s">
        <v>2003</v>
      </c>
      <c r="C1399" t="s">
        <v>2879</v>
      </c>
      <c r="D1399" t="s">
        <v>2881</v>
      </c>
      <c r="E1399" t="str">
        <f>CONCATENATE(TRIM(D1399),".git")</f>
        <v>https://github.com/teamOSC/SubtleNews_Android_App.git</v>
      </c>
      <c r="F1399" t="s">
        <v>842</v>
      </c>
    </row>
    <row r="1400" spans="1:6" x14ac:dyDescent="0.2">
      <c r="A1400" t="s">
        <v>2117</v>
      </c>
      <c r="B1400" t="s">
        <v>2082</v>
      </c>
      <c r="C1400" t="s">
        <v>2116</v>
      </c>
      <c r="D1400" t="s">
        <v>2118</v>
      </c>
      <c r="E1400" t="str">
        <f>CONCATENATE(TRIM(D1400),".git")</f>
        <v>https://github.com/Teaonly/android-eye.git</v>
      </c>
      <c r="F1400" t="s">
        <v>2119</v>
      </c>
    </row>
    <row r="1401" spans="1:6" x14ac:dyDescent="0.2">
      <c r="A1401" t="s">
        <v>1958</v>
      </c>
      <c r="B1401" t="s">
        <v>38</v>
      </c>
      <c r="C1401" t="s">
        <v>1957</v>
      </c>
      <c r="D1401" t="s">
        <v>1959</v>
      </c>
      <c r="E1401" t="str">
        <f>CONCATENATE(TRIM(D1401),".git")</f>
        <v>https://github.com/teknoraver/andhrystone.git</v>
      </c>
    </row>
    <row r="1402" spans="1:6" x14ac:dyDescent="0.2">
      <c r="A1402" t="s">
        <v>3099</v>
      </c>
      <c r="B1402" t="s">
        <v>2082</v>
      </c>
      <c r="C1402" t="s">
        <v>3098</v>
      </c>
      <c r="D1402" t="s">
        <v>3100</v>
      </c>
      <c r="E1402" t="str">
        <f>CONCATENATE(TRIM(D1402),".git")</f>
        <v>https://github.com/telecapoland/jamendo-android.git</v>
      </c>
      <c r="F1402" t="s">
        <v>3101</v>
      </c>
    </row>
    <row r="1403" spans="1:6" x14ac:dyDescent="0.2">
      <c r="A1403" t="s">
        <v>6783</v>
      </c>
      <c r="B1403" t="s">
        <v>2082</v>
      </c>
      <c r="C1403" t="s">
        <v>6782</v>
      </c>
      <c r="D1403" t="s">
        <v>6784</v>
      </c>
      <c r="E1403" t="str">
        <f>CONCATENATE(D1403,".git")</f>
        <v>https://github.com/tenaciousRas/android-hst-feed.git</v>
      </c>
    </row>
    <row r="1404" spans="1:6" x14ac:dyDescent="0.2">
      <c r="A1404" t="s">
        <v>5175</v>
      </c>
      <c r="B1404" t="s">
        <v>4195</v>
      </c>
      <c r="C1404" t="s">
        <v>5174</v>
      </c>
      <c r="D1404" t="s">
        <v>5176</v>
      </c>
      <c r="E1404" t="str">
        <f t="shared" ref="E1404:E1425" si="71">CONCATENATE(TRIM(D1404),".git")</f>
        <v>https://github.com/teneighty/moss.git</v>
      </c>
      <c r="F1404" t="s">
        <v>710</v>
      </c>
    </row>
    <row r="1405" spans="1:6" x14ac:dyDescent="0.2">
      <c r="A1405" t="s">
        <v>265</v>
      </c>
      <c r="B1405" t="s">
        <v>38</v>
      </c>
      <c r="C1405" t="s">
        <v>264</v>
      </c>
      <c r="D1405" t="s">
        <v>266</v>
      </c>
      <c r="E1405" t="str">
        <f t="shared" si="71"/>
        <v>https://github.com/tengusw/share_to_clipboard.git</v>
      </c>
      <c r="F1405" t="s">
        <v>267</v>
      </c>
    </row>
    <row r="1406" spans="1:6" x14ac:dyDescent="0.2">
      <c r="A1406" t="s">
        <v>190</v>
      </c>
      <c r="B1406" t="s">
        <v>38</v>
      </c>
      <c r="C1406" t="s">
        <v>189</v>
      </c>
      <c r="D1406" t="s">
        <v>191</v>
      </c>
      <c r="E1406" t="str">
        <f t="shared" si="71"/>
        <v>https://github.com/termux/termux-api.git</v>
      </c>
      <c r="F1406" t="s">
        <v>192</v>
      </c>
    </row>
    <row r="1407" spans="1:6" x14ac:dyDescent="0.2">
      <c r="A1407" t="s">
        <v>194</v>
      </c>
      <c r="B1407" t="s">
        <v>38</v>
      </c>
      <c r="C1407" t="s">
        <v>193</v>
      </c>
      <c r="D1407" t="s">
        <v>195</v>
      </c>
      <c r="E1407" t="str">
        <f t="shared" si="71"/>
        <v>https://github.com/termux/termux-app.git</v>
      </c>
      <c r="F1407" t="s">
        <v>196</v>
      </c>
    </row>
    <row r="1408" spans="1:6" x14ac:dyDescent="0.2">
      <c r="A1408" t="s">
        <v>4739</v>
      </c>
      <c r="B1408" t="s">
        <v>4171</v>
      </c>
      <c r="C1408" t="s">
        <v>4738</v>
      </c>
      <c r="D1408" t="s">
        <v>4740</v>
      </c>
      <c r="E1408" t="str">
        <f t="shared" si="71"/>
        <v>https://github.com/termux/termux-styling.git</v>
      </c>
      <c r="F1408" t="s">
        <v>917</v>
      </c>
    </row>
    <row r="1409" spans="1:6" x14ac:dyDescent="0.2">
      <c r="A1409" t="s">
        <v>187</v>
      </c>
      <c r="B1409" t="s">
        <v>38</v>
      </c>
      <c r="C1409" t="s">
        <v>186</v>
      </c>
      <c r="D1409" t="s">
        <v>188</v>
      </c>
      <c r="E1409" t="str">
        <f t="shared" si="71"/>
        <v>https://github.com/termux/termux-widget.git</v>
      </c>
    </row>
    <row r="1410" spans="1:6" x14ac:dyDescent="0.2">
      <c r="A1410" t="s">
        <v>2421</v>
      </c>
      <c r="B1410" t="s">
        <v>2082</v>
      </c>
      <c r="C1410" t="s">
        <v>2420</v>
      </c>
      <c r="D1410" t="s">
        <v>2422</v>
      </c>
      <c r="E1410" t="str">
        <f t="shared" si="71"/>
        <v>https://github.com/tgwizard/sls.git</v>
      </c>
      <c r="F1410" t="s">
        <v>2423</v>
      </c>
    </row>
    <row r="1411" spans="1:6" x14ac:dyDescent="0.2">
      <c r="A1411" t="s">
        <v>2601</v>
      </c>
      <c r="B1411" t="s">
        <v>2082</v>
      </c>
      <c r="C1411" t="s">
        <v>2600</v>
      </c>
      <c r="D1411" t="s">
        <v>2602</v>
      </c>
      <c r="E1411" t="str">
        <f t="shared" si="71"/>
        <v>https://github.com/thasmin/Podax.git</v>
      </c>
      <c r="F1411" t="s">
        <v>2603</v>
      </c>
    </row>
    <row r="1412" spans="1:6" x14ac:dyDescent="0.2">
      <c r="A1412" t="s">
        <v>1826</v>
      </c>
      <c r="B1412" t="s">
        <v>21</v>
      </c>
      <c r="C1412" t="s">
        <v>1825</v>
      </c>
      <c r="D1412" t="s">
        <v>1827</v>
      </c>
      <c r="E1412" t="str">
        <f t="shared" si="71"/>
        <v>https://github.com/theksmith/CarBusInterface.git</v>
      </c>
      <c r="F1412" t="s">
        <v>192</v>
      </c>
    </row>
    <row r="1413" spans="1:6" x14ac:dyDescent="0.2">
      <c r="A1413" t="s">
        <v>2586</v>
      </c>
      <c r="B1413" t="s">
        <v>2082</v>
      </c>
      <c r="C1413" t="s">
        <v>2585</v>
      </c>
      <c r="D1413" t="s">
        <v>2587</v>
      </c>
      <c r="E1413" t="str">
        <f t="shared" si="71"/>
        <v>https://github.com/TheRealFalcon/Prestissimo.git</v>
      </c>
      <c r="F1413" t="s">
        <v>710</v>
      </c>
    </row>
    <row r="1414" spans="1:6" x14ac:dyDescent="0.2">
      <c r="A1414" t="s">
        <v>977</v>
      </c>
      <c r="B1414" t="s">
        <v>38</v>
      </c>
      <c r="C1414" t="s">
        <v>976</v>
      </c>
      <c r="D1414" t="s">
        <v>978</v>
      </c>
      <c r="E1414" t="str">
        <f t="shared" si="71"/>
        <v>https://github.com/theScrabi/Etherwake-app.git</v>
      </c>
      <c r="F1414" t="s">
        <v>436</v>
      </c>
    </row>
    <row r="1415" spans="1:6" x14ac:dyDescent="0.2">
      <c r="A1415" t="s">
        <v>2659</v>
      </c>
      <c r="B1415" t="s">
        <v>2082</v>
      </c>
      <c r="C1415" t="s">
        <v>2658</v>
      </c>
      <c r="D1415" t="s">
        <v>2660</v>
      </c>
      <c r="E1415" t="str">
        <f t="shared" si="71"/>
        <v>https://github.com/theScrabi/NewPipe.git</v>
      </c>
      <c r="F1415" t="s">
        <v>2661</v>
      </c>
    </row>
    <row r="1416" spans="1:6" x14ac:dyDescent="0.2">
      <c r="A1416" t="s">
        <v>2646</v>
      </c>
      <c r="B1416" t="s">
        <v>2082</v>
      </c>
      <c r="C1416" t="s">
        <v>2645</v>
      </c>
      <c r="D1416" t="s">
        <v>2647</v>
      </c>
      <c r="E1416" t="str">
        <f t="shared" si="71"/>
        <v>https://github.com/theScrabi/OpenHitboxStreams.git</v>
      </c>
    </row>
    <row r="1417" spans="1:6" x14ac:dyDescent="0.2">
      <c r="A1417" t="s">
        <v>2438</v>
      </c>
      <c r="B1417" t="s">
        <v>2082</v>
      </c>
      <c r="C1417" t="s">
        <v>2437</v>
      </c>
      <c r="D1417" t="s">
        <v>2439</v>
      </c>
      <c r="E1417" t="str">
        <f t="shared" si="71"/>
        <v>https://github.com/theScrabi/ShareWithNewPipe.git</v>
      </c>
      <c r="F1417" t="s">
        <v>70</v>
      </c>
    </row>
    <row r="1418" spans="1:6" x14ac:dyDescent="0.2">
      <c r="A1418" t="s">
        <v>2265</v>
      </c>
      <c r="B1418" t="s">
        <v>2082</v>
      </c>
      <c r="C1418" t="s">
        <v>2264</v>
      </c>
      <c r="D1418" t="s">
        <v>2266</v>
      </c>
      <c r="E1418" t="str">
        <f t="shared" si="71"/>
        <v>https://github.com/theScrabi/SVG-redirect.git</v>
      </c>
    </row>
    <row r="1419" spans="1:6" x14ac:dyDescent="0.2">
      <c r="A1419" t="s">
        <v>754</v>
      </c>
      <c r="B1419" t="s">
        <v>9</v>
      </c>
      <c r="C1419" t="s">
        <v>753</v>
      </c>
      <c r="D1419" t="s">
        <v>755</v>
      </c>
      <c r="E1419" t="str">
        <f t="shared" si="71"/>
        <v>https://github.com/theScrabi/Terminightor.git</v>
      </c>
      <c r="F1419" t="s">
        <v>756</v>
      </c>
    </row>
    <row r="1420" spans="1:6" x14ac:dyDescent="0.2">
      <c r="A1420" t="s">
        <v>3786</v>
      </c>
      <c r="B1420" t="s">
        <v>2032</v>
      </c>
      <c r="C1420" t="s">
        <v>3785</v>
      </c>
      <c r="D1420" t="s">
        <v>3787</v>
      </c>
      <c r="E1420" t="str">
        <f t="shared" si="71"/>
        <v>https://github.com/thialfihar/apg.git</v>
      </c>
      <c r="F1420" t="s">
        <v>3413</v>
      </c>
    </row>
    <row r="1421" spans="1:6" x14ac:dyDescent="0.2">
      <c r="A1421" t="s">
        <v>2242</v>
      </c>
      <c r="B1421" t="s">
        <v>2082</v>
      </c>
      <c r="C1421" t="s">
        <v>2241</v>
      </c>
      <c r="D1421" t="s">
        <v>2243</v>
      </c>
      <c r="E1421" t="str">
        <f t="shared" si="71"/>
        <v>https://github.com/ThibaudM/timelapse-sony.git</v>
      </c>
      <c r="F1421" t="s">
        <v>177</v>
      </c>
    </row>
    <row r="1422" spans="1:6" x14ac:dyDescent="0.2">
      <c r="A1422" t="s">
        <v>5166</v>
      </c>
      <c r="B1422" t="s">
        <v>4195</v>
      </c>
      <c r="C1422" t="s">
        <v>5165</v>
      </c>
      <c r="D1422" t="s">
        <v>5167</v>
      </c>
      <c r="E1422" t="str">
        <f t="shared" si="71"/>
        <v>https://github.com/thibault/Napply.git</v>
      </c>
    </row>
    <row r="1423" spans="1:6" x14ac:dyDescent="0.2">
      <c r="A1423" t="s">
        <v>4823</v>
      </c>
      <c r="B1423" t="s">
        <v>4195</v>
      </c>
      <c r="C1423" t="s">
        <v>4822</v>
      </c>
      <c r="D1423" t="s">
        <v>4824</v>
      </c>
      <c r="E1423" t="str">
        <f t="shared" si="71"/>
        <v>https://github.com/threedliteguy/threedlite.git</v>
      </c>
    </row>
    <row r="1424" spans="1:6" x14ac:dyDescent="0.2">
      <c r="A1424" t="s">
        <v>4525</v>
      </c>
      <c r="B1424" t="s">
        <v>4207</v>
      </c>
      <c r="C1424" t="s">
        <v>4524</v>
      </c>
      <c r="D1424" t="s">
        <v>4526</v>
      </c>
      <c r="E1424" t="str">
        <f t="shared" si="71"/>
        <v>https://github.com/threedliteguy/UhLocationReportingService.git</v>
      </c>
    </row>
    <row r="1425" spans="1:6" x14ac:dyDescent="0.2">
      <c r="A1425" t="s">
        <v>4723</v>
      </c>
      <c r="B1425" t="s">
        <v>4171</v>
      </c>
      <c r="C1425" t="s">
        <v>4722</v>
      </c>
      <c r="D1425" t="s">
        <v>4724</v>
      </c>
      <c r="E1425" t="str">
        <f t="shared" si="71"/>
        <v>https://github.com/threedliteguy/urforms.git</v>
      </c>
      <c r="F1425" t="s">
        <v>3495</v>
      </c>
    </row>
    <row r="1426" spans="1:6" x14ac:dyDescent="0.2">
      <c r="A1426" t="s">
        <v>6785</v>
      </c>
      <c r="B1426" t="s">
        <v>4223</v>
      </c>
      <c r="C1426" t="s">
        <v>6785</v>
      </c>
      <c r="D1426" t="s">
        <v>6786</v>
      </c>
      <c r="E1426" t="str">
        <f>CONCATENATE(D1426,".git")</f>
        <v>https://github.com/thypon/abreakout.git</v>
      </c>
    </row>
    <row r="1427" spans="1:6" x14ac:dyDescent="0.2">
      <c r="A1427" t="s">
        <v>6788</v>
      </c>
      <c r="B1427" t="s">
        <v>2032</v>
      </c>
      <c r="C1427" t="s">
        <v>6787</v>
      </c>
      <c r="D1427" t="s">
        <v>6789</v>
      </c>
      <c r="E1427" t="str">
        <f>CONCATENATE(D1427,".git")</f>
        <v>https://github.com/tilal6991/HoloIRC.git</v>
      </c>
    </row>
    <row r="1428" spans="1:6" x14ac:dyDescent="0.2">
      <c r="A1428" t="s">
        <v>1426</v>
      </c>
      <c r="B1428" t="s">
        <v>38</v>
      </c>
      <c r="C1428" t="s">
        <v>1425</v>
      </c>
      <c r="D1428" t="s">
        <v>1427</v>
      </c>
      <c r="E1428" t="str">
        <f>CONCATENATE(TRIM(D1428),".git")</f>
        <v>https://github.com/tillwoerner/BrightnessWidget.git</v>
      </c>
    </row>
    <row r="1429" spans="1:6" x14ac:dyDescent="0.2">
      <c r="A1429" t="s">
        <v>237</v>
      </c>
      <c r="B1429" t="s">
        <v>38</v>
      </c>
      <c r="C1429" t="s">
        <v>236</v>
      </c>
      <c r="D1429" t="s">
        <v>238</v>
      </c>
      <c r="E1429" t="str">
        <f>CONCATENATE(TRIM(D1429),".git")</f>
        <v>https://github.com/timnew/AndroidInfrared.git</v>
      </c>
    </row>
    <row r="1430" spans="1:6" x14ac:dyDescent="0.2">
      <c r="A1430" t="s">
        <v>3129</v>
      </c>
      <c r="B1430" t="s">
        <v>2082</v>
      </c>
      <c r="C1430" t="s">
        <v>3128</v>
      </c>
      <c r="D1430" t="s">
        <v>3130</v>
      </c>
      <c r="E1430" t="str">
        <f>CONCATENATE(TRIM(D1430),".git")</f>
        <v>https://github.com/timvdalen/gizmooi.git</v>
      </c>
    </row>
    <row r="1431" spans="1:6" x14ac:dyDescent="0.2">
      <c r="A1431" t="s">
        <v>6791</v>
      </c>
      <c r="B1431" t="s">
        <v>13</v>
      </c>
      <c r="C1431" t="s">
        <v>6790</v>
      </c>
      <c r="D1431" t="s">
        <v>6792</v>
      </c>
      <c r="E1431" t="str">
        <f>CONCATENATE(D1431,".git")</f>
        <v>https://github.com/tinfoilhat/tinfoil-sms.git</v>
      </c>
    </row>
    <row r="1432" spans="1:6" x14ac:dyDescent="0.2">
      <c r="A1432" t="s">
        <v>1041</v>
      </c>
      <c r="B1432" t="s">
        <v>9</v>
      </c>
      <c r="C1432" t="s">
        <v>1040</v>
      </c>
      <c r="D1432" t="s">
        <v>1042</v>
      </c>
      <c r="E1432" t="str">
        <f>CONCATENATE(TRIM(D1432),".git")</f>
        <v>https://github.com/tinkerlog/PongTime.git</v>
      </c>
    </row>
    <row r="1433" spans="1:6" x14ac:dyDescent="0.2">
      <c r="A1433" t="s">
        <v>5466</v>
      </c>
      <c r="B1433" t="s">
        <v>4167</v>
      </c>
      <c r="C1433" t="s">
        <v>5465</v>
      </c>
      <c r="D1433" t="s">
        <v>5467</v>
      </c>
      <c r="E1433" t="str">
        <f>CONCATENATE(TRIM(D1433),".git")</f>
        <v>https://github.com/tiphedor/SMS-Spammer-Android.git</v>
      </c>
      <c r="F1433" t="s">
        <v>70</v>
      </c>
    </row>
    <row r="1434" spans="1:6" x14ac:dyDescent="0.2">
      <c r="A1434" t="s">
        <v>2558</v>
      </c>
      <c r="B1434" t="s">
        <v>2032</v>
      </c>
      <c r="C1434" t="s">
        <v>2557</v>
      </c>
      <c r="D1434" t="s">
        <v>2559</v>
      </c>
      <c r="E1434" t="str">
        <f>CONCATENATE(TRIM(D1434),".git")</f>
        <v>https://github.com/Tishka17/Point.im-Android.git</v>
      </c>
      <c r="F1434" t="s">
        <v>2560</v>
      </c>
    </row>
    <row r="1435" spans="1:6" x14ac:dyDescent="0.2">
      <c r="A1435" t="s">
        <v>3943</v>
      </c>
      <c r="B1435" t="s">
        <v>2011</v>
      </c>
      <c r="C1435" t="s">
        <v>3942</v>
      </c>
      <c r="D1435" t="s">
        <v>3944</v>
      </c>
      <c r="E1435" t="str">
        <f>CONCATENATE(TRIM(D1435),".git")</f>
        <v>https://github.com/tjmolinski/crushr.git</v>
      </c>
      <c r="F1435" t="s">
        <v>902</v>
      </c>
    </row>
    <row r="1436" spans="1:6" x14ac:dyDescent="0.2">
      <c r="A1436" t="s">
        <v>2272</v>
      </c>
      <c r="B1436" t="s">
        <v>2082</v>
      </c>
      <c r="C1436" t="s">
        <v>2271</v>
      </c>
      <c r="D1436" t="s">
        <v>2273</v>
      </c>
      <c r="E1436" t="str">
        <f>CONCATENATE(TRIM(D1436),".git")</f>
        <v>https://github.com/tjmolinski/stripepaper.git</v>
      </c>
    </row>
    <row r="1437" spans="1:6" x14ac:dyDescent="0.2">
      <c r="A1437" t="s">
        <v>6794</v>
      </c>
      <c r="B1437" t="s">
        <v>2032</v>
      </c>
      <c r="C1437" t="s">
        <v>6793</v>
      </c>
      <c r="D1437" t="s">
        <v>6795</v>
      </c>
      <c r="E1437" t="str">
        <f>CONCATENATE(D1437,".git")</f>
        <v>https://github.com/tjoelsson/graphitoid.git</v>
      </c>
    </row>
    <row r="1438" spans="1:6" x14ac:dyDescent="0.2">
      <c r="A1438" t="s">
        <v>5559</v>
      </c>
      <c r="B1438" t="s">
        <v>4171</v>
      </c>
      <c r="C1438" t="s">
        <v>5558</v>
      </c>
      <c r="D1438" t="s">
        <v>5560</v>
      </c>
      <c r="E1438" t="str">
        <f t="shared" ref="E1438:E1445" si="72">CONCATENATE(TRIM(D1438),".git")</f>
        <v>https://github.com/TKJElectronics/BalanduinoAndroidApp.git</v>
      </c>
      <c r="F1438" t="s">
        <v>5561</v>
      </c>
    </row>
    <row r="1439" spans="1:6" x14ac:dyDescent="0.2">
      <c r="A1439" t="s">
        <v>170</v>
      </c>
      <c r="B1439" t="s">
        <v>38</v>
      </c>
      <c r="C1439" t="s">
        <v>169</v>
      </c>
      <c r="D1439" t="s">
        <v>171</v>
      </c>
      <c r="E1439" t="str">
        <f t="shared" si="72"/>
        <v>https://github.com/TobiasSchwirten/tuiodroid.git</v>
      </c>
      <c r="F1439" t="s">
        <v>70</v>
      </c>
    </row>
    <row r="1440" spans="1:6" x14ac:dyDescent="0.2">
      <c r="A1440" t="s">
        <v>1439</v>
      </c>
      <c r="B1440" t="s">
        <v>38</v>
      </c>
      <c r="C1440" t="s">
        <v>1438</v>
      </c>
      <c r="D1440" t="s">
        <v>1440</v>
      </c>
      <c r="E1440" t="str">
        <f t="shared" si="72"/>
        <v>https://github.com/tobykurien/BatteryFu.git</v>
      </c>
      <c r="F1440" t="s">
        <v>1441</v>
      </c>
    </row>
    <row r="1441" spans="1:6" x14ac:dyDescent="0.2">
      <c r="A1441" t="s">
        <v>3039</v>
      </c>
      <c r="B1441" t="s">
        <v>2032</v>
      </c>
      <c r="C1441" t="s">
        <v>3038</v>
      </c>
      <c r="D1441" t="s">
        <v>3040</v>
      </c>
      <c r="E1441" t="str">
        <f t="shared" si="72"/>
        <v>https://github.com/tobykurien/GoogleNews.git</v>
      </c>
      <c r="F1441" t="s">
        <v>3041</v>
      </c>
    </row>
    <row r="1442" spans="1:6" x14ac:dyDescent="0.2">
      <c r="A1442" t="s">
        <v>2177</v>
      </c>
      <c r="B1442" t="s">
        <v>2032</v>
      </c>
      <c r="C1442" t="s">
        <v>2176</v>
      </c>
      <c r="D1442" t="s">
        <v>2178</v>
      </c>
      <c r="E1442" t="str">
        <f t="shared" si="72"/>
        <v>https://github.com/tobykurien/webapps.git</v>
      </c>
      <c r="F1442" t="s">
        <v>2179</v>
      </c>
    </row>
    <row r="1443" spans="1:6" x14ac:dyDescent="0.2">
      <c r="A1443" t="s">
        <v>5801</v>
      </c>
      <c r="B1443" t="s">
        <v>4223</v>
      </c>
      <c r="C1443" t="s">
        <v>5800</v>
      </c>
      <c r="D1443" t="s">
        <v>5802</v>
      </c>
      <c r="E1443" t="str">
        <f t="shared" si="72"/>
        <v>https://github.com/TodorBalabanov/ColorsOverflow.git</v>
      </c>
    </row>
    <row r="1444" spans="1:6" x14ac:dyDescent="0.2">
      <c r="A1444" t="s">
        <v>5798</v>
      </c>
      <c r="B1444" t="s">
        <v>4223</v>
      </c>
      <c r="C1444" t="s">
        <v>5797</v>
      </c>
      <c r="D1444" t="s">
        <v>5799</v>
      </c>
      <c r="E1444" t="str">
        <f t="shared" si="72"/>
        <v>https://github.com/TodorBalabanov/Complica4.git</v>
      </c>
    </row>
    <row r="1445" spans="1:6" x14ac:dyDescent="0.2">
      <c r="A1445" t="s">
        <v>5354</v>
      </c>
      <c r="B1445" t="s">
        <v>4223</v>
      </c>
      <c r="C1445" t="s">
        <v>5353</v>
      </c>
      <c r="D1445" t="s">
        <v>5355</v>
      </c>
      <c r="E1445" t="str">
        <f t="shared" si="72"/>
        <v>https://github.com/TodorBalabanov/FishRingsForAndroid.git</v>
      </c>
      <c r="F1445" t="s">
        <v>902</v>
      </c>
    </row>
    <row r="1446" spans="1:6" x14ac:dyDescent="0.2">
      <c r="A1446" t="s">
        <v>6797</v>
      </c>
      <c r="B1446" t="s">
        <v>4223</v>
      </c>
      <c r="C1446" t="s">
        <v>6796</v>
      </c>
      <c r="D1446" t="s">
        <v>6798</v>
      </c>
      <c r="E1446" t="str">
        <f>CONCATENATE(D1446,".git")</f>
        <v>https://github.com/TodorBalabanov/FourRowSolitaire.git</v>
      </c>
    </row>
    <row r="1447" spans="1:6" x14ac:dyDescent="0.2">
      <c r="A1447" t="s">
        <v>4998</v>
      </c>
      <c r="B1447" t="s">
        <v>4223</v>
      </c>
      <c r="C1447" t="s">
        <v>4997</v>
      </c>
      <c r="D1447" t="s">
        <v>4999</v>
      </c>
      <c r="E1447" t="str">
        <f t="shared" ref="E1447:E1454" si="73">CONCATENATE(TRIM(D1447),".git")</f>
        <v>https://github.com/TodorBalabanov/HungarianRingsForAndroid.git</v>
      </c>
      <c r="F1447" t="s">
        <v>124</v>
      </c>
    </row>
    <row r="1448" spans="1:6" x14ac:dyDescent="0.2">
      <c r="A1448" t="s">
        <v>4711</v>
      </c>
      <c r="B1448" t="s">
        <v>4223</v>
      </c>
      <c r="C1448" t="s">
        <v>4710</v>
      </c>
      <c r="D1448" t="s">
        <v>4712</v>
      </c>
      <c r="E1448" t="str">
        <f t="shared" si="73"/>
        <v>https://github.com/TodorBalabanov/IthakaBoardGame.git</v>
      </c>
      <c r="F1448" t="s">
        <v>902</v>
      </c>
    </row>
    <row r="1449" spans="1:6" x14ac:dyDescent="0.2">
      <c r="A1449" t="s">
        <v>4440</v>
      </c>
      <c r="B1449" t="s">
        <v>4223</v>
      </c>
      <c r="C1449" t="s">
        <v>4439</v>
      </c>
      <c r="D1449" t="s">
        <v>4441</v>
      </c>
      <c r="E1449" t="str">
        <f t="shared" si="73"/>
        <v>https://github.com/TodorBalabanov/Politrics.git</v>
      </c>
    </row>
    <row r="1450" spans="1:6" x14ac:dyDescent="0.2">
      <c r="A1450" t="s">
        <v>4350</v>
      </c>
      <c r="B1450" t="s">
        <v>4223</v>
      </c>
      <c r="C1450" t="s">
        <v>4349</v>
      </c>
      <c r="D1450" t="s">
        <v>4351</v>
      </c>
      <c r="E1450" t="str">
        <f t="shared" si="73"/>
        <v>https://github.com/TodorBalabanov/Scribe4.git</v>
      </c>
    </row>
    <row r="1451" spans="1:6" x14ac:dyDescent="0.2">
      <c r="A1451" t="s">
        <v>4295</v>
      </c>
      <c r="B1451" t="s">
        <v>4223</v>
      </c>
      <c r="C1451" t="s">
        <v>4294</v>
      </c>
      <c r="D1451" t="s">
        <v>4296</v>
      </c>
      <c r="E1451" t="str">
        <f t="shared" si="73"/>
        <v>https://github.com/TodorBalabanov/SvarkaOddsCalculator.git</v>
      </c>
    </row>
    <row r="1452" spans="1:6" x14ac:dyDescent="0.2">
      <c r="A1452" t="s">
        <v>4267</v>
      </c>
      <c r="B1452" t="s">
        <v>4223</v>
      </c>
      <c r="C1452" t="s">
        <v>4266</v>
      </c>
      <c r="D1452" t="s">
        <v>4268</v>
      </c>
      <c r="E1452" t="str">
        <f t="shared" si="73"/>
        <v>https://github.com/TodorBalabanov/tuty-fruty-slot-for-android.git</v>
      </c>
    </row>
    <row r="1453" spans="1:6" x14ac:dyDescent="0.2">
      <c r="A1453" t="s">
        <v>4255</v>
      </c>
      <c r="B1453" t="s">
        <v>4223</v>
      </c>
      <c r="C1453" t="s">
        <v>4254</v>
      </c>
      <c r="D1453" t="s">
        <v>4256</v>
      </c>
      <c r="E1453" t="str">
        <f t="shared" si="73"/>
        <v>https://github.com/TodorBalabanov/VitoshaDM.git</v>
      </c>
    </row>
    <row r="1454" spans="1:6" x14ac:dyDescent="0.2">
      <c r="A1454" t="s">
        <v>3446</v>
      </c>
      <c r="B1454" t="s">
        <v>2082</v>
      </c>
      <c r="C1454" t="s">
        <v>3445</v>
      </c>
      <c r="D1454" t="s">
        <v>3447</v>
      </c>
      <c r="E1454" t="str">
        <f t="shared" si="73"/>
        <v>https://github.com/tom-and-jerry/eyeCam.git</v>
      </c>
    </row>
    <row r="1455" spans="1:6" x14ac:dyDescent="0.2">
      <c r="A1455" t="s">
        <v>6800</v>
      </c>
      <c r="B1455" t="s">
        <v>2082</v>
      </c>
      <c r="C1455" t="s">
        <v>6799</v>
      </c>
      <c r="D1455" t="s">
        <v>6801</v>
      </c>
      <c r="E1455" t="str">
        <f>CONCATENATE(D1455,".git")</f>
        <v>https://github.com/TomasValenta/WebCamViewer.git</v>
      </c>
    </row>
    <row r="1456" spans="1:6" x14ac:dyDescent="0.2">
      <c r="A1456" t="s">
        <v>1921</v>
      </c>
      <c r="B1456" t="s">
        <v>38</v>
      </c>
      <c r="C1456" t="s">
        <v>1920</v>
      </c>
      <c r="D1456" t="s">
        <v>1922</v>
      </c>
      <c r="E1456" t="str">
        <f>CONCATENATE(TRIM(D1456),".git")</f>
        <v>https://github.com/tompreuss/APNSettings.git</v>
      </c>
    </row>
    <row r="1457" spans="1:6" x14ac:dyDescent="0.2">
      <c r="A1457" t="s">
        <v>2943</v>
      </c>
      <c r="B1457" t="s">
        <v>2003</v>
      </c>
      <c r="C1457" t="s">
        <v>2942</v>
      </c>
      <c r="D1457" t="s">
        <v>2944</v>
      </c>
      <c r="E1457" t="str">
        <f>CONCATENATE(TRIM(D1457),".git")</f>
        <v>https://github.com/TomTasche/OpenDocument.droid.git</v>
      </c>
      <c r="F1457" t="s">
        <v>1831</v>
      </c>
    </row>
    <row r="1458" spans="1:6" x14ac:dyDescent="0.2">
      <c r="A1458" t="s">
        <v>213</v>
      </c>
      <c r="B1458" t="s">
        <v>38</v>
      </c>
      <c r="C1458" t="s">
        <v>212</v>
      </c>
      <c r="D1458" t="s">
        <v>214</v>
      </c>
      <c r="E1458" t="str">
        <f>CONCATENATE(TRIM(D1458),".git")</f>
        <v>https://github.com/Tortel/SysLog.git</v>
      </c>
      <c r="F1458" t="s">
        <v>215</v>
      </c>
    </row>
    <row r="1459" spans="1:6" x14ac:dyDescent="0.2">
      <c r="A1459" t="s">
        <v>1490</v>
      </c>
      <c r="B1459" t="s">
        <v>9</v>
      </c>
      <c r="C1459" t="s">
        <v>1489</v>
      </c>
      <c r="D1459" t="s">
        <v>1491</v>
      </c>
      <c r="E1459" t="str">
        <f>CONCATENATE(TRIM(D1459),".git")</f>
        <v>https://github.com/toulibre/cdl-companion-android.git</v>
      </c>
    </row>
    <row r="1460" spans="1:6" x14ac:dyDescent="0.2">
      <c r="A1460" t="s">
        <v>2334</v>
      </c>
      <c r="B1460" t="s">
        <v>2032</v>
      </c>
      <c r="C1460" t="s">
        <v>2333</v>
      </c>
      <c r="D1460" t="s">
        <v>2335</v>
      </c>
      <c r="E1460" t="str">
        <f>CONCATENATE(TRIM(D1460),".git")</f>
        <v>https://github.com/tpbapp/Pirate-Proxy.git</v>
      </c>
    </row>
    <row r="1461" spans="1:6" x14ac:dyDescent="0.2">
      <c r="A1461" t="s">
        <v>6803</v>
      </c>
      <c r="B1461" t="s">
        <v>2082</v>
      </c>
      <c r="C1461" t="s">
        <v>6802</v>
      </c>
      <c r="D1461" t="s">
        <v>6804</v>
      </c>
      <c r="E1461" t="str">
        <f>CONCATENATE(D1461,".git")</f>
        <v>https://github.com/TrentPierce/DontPause.git</v>
      </c>
    </row>
    <row r="1462" spans="1:6" x14ac:dyDescent="0.2">
      <c r="A1462" t="s">
        <v>2894</v>
      </c>
      <c r="B1462" t="s">
        <v>2011</v>
      </c>
      <c r="C1462" t="s">
        <v>3211</v>
      </c>
      <c r="D1462" t="s">
        <v>3212</v>
      </c>
      <c r="E1462" t="str">
        <f>CONCATENATE(TRIM(D1462),".git")</f>
        <v>https://github.com/trikita/slide.git</v>
      </c>
      <c r="F1462" t="s">
        <v>124</v>
      </c>
    </row>
    <row r="1463" spans="1:6" x14ac:dyDescent="0.2">
      <c r="A1463" t="s">
        <v>764</v>
      </c>
      <c r="B1463" t="s">
        <v>9</v>
      </c>
      <c r="C1463" t="s">
        <v>763</v>
      </c>
      <c r="D1463" t="s">
        <v>765</v>
      </c>
      <c r="E1463" t="str">
        <f>CONCATENATE(TRIM(D1463),".git")</f>
        <v>https://github.com/trikita/talalarmo.git</v>
      </c>
    </row>
    <row r="1464" spans="1:6" x14ac:dyDescent="0.2">
      <c r="A1464" t="s">
        <v>3473</v>
      </c>
      <c r="B1464" t="s">
        <v>2082</v>
      </c>
      <c r="C1464" t="s">
        <v>3472</v>
      </c>
      <c r="D1464" t="s">
        <v>3474</v>
      </c>
      <c r="E1464" t="str">
        <f>CONCATENATE(TRIM(D1464),".git")</f>
        <v>https://github.com/trishika/DroidUPnP.git</v>
      </c>
      <c r="F1464" t="s">
        <v>559</v>
      </c>
    </row>
    <row r="1465" spans="1:6" x14ac:dyDescent="0.2">
      <c r="A1465" t="s">
        <v>1258</v>
      </c>
      <c r="B1465" t="s">
        <v>13</v>
      </c>
      <c r="C1465" t="s">
        <v>1257</v>
      </c>
      <c r="D1465" t="s">
        <v>1259</v>
      </c>
      <c r="E1465" t="str">
        <f>CONCATENATE(TRIM(D1465),".git")</f>
        <v>https://github.com/try2codesecure/ShellMS.git</v>
      </c>
      <c r="F1465" t="s">
        <v>124</v>
      </c>
    </row>
    <row r="1466" spans="1:6" x14ac:dyDescent="0.2">
      <c r="A1466" t="s">
        <v>6806</v>
      </c>
      <c r="B1466" t="s">
        <v>2032</v>
      </c>
      <c r="C1466" t="s">
        <v>6805</v>
      </c>
      <c r="D1466" t="s">
        <v>6807</v>
      </c>
      <c r="E1466" t="str">
        <f>CONCATENATE(D1466,".git")</f>
        <v>https://github.com/tsagi/jekyll-client-for-android.git</v>
      </c>
    </row>
    <row r="1467" spans="1:6" x14ac:dyDescent="0.2">
      <c r="A1467" t="s">
        <v>4696</v>
      </c>
      <c r="B1467" t="s">
        <v>4223</v>
      </c>
      <c r="C1467" t="s">
        <v>4695</v>
      </c>
      <c r="D1467" t="s">
        <v>4697</v>
      </c>
      <c r="E1467" t="str">
        <f t="shared" ref="E1467:E1475" si="74">CONCATENATE(TRIM(D1467),".git")</f>
        <v>https://github.com/tsapree/L9Droid.git</v>
      </c>
      <c r="F1467" t="s">
        <v>710</v>
      </c>
    </row>
    <row r="1468" spans="1:6" x14ac:dyDescent="0.2">
      <c r="A1468" t="s">
        <v>1080</v>
      </c>
      <c r="B1468" t="s">
        <v>9</v>
      </c>
      <c r="C1468" t="s">
        <v>1079</v>
      </c>
      <c r="D1468" t="s">
        <v>1081</v>
      </c>
      <c r="E1468" t="str">
        <f t="shared" si="74"/>
        <v>https://github.com/tslocum/MeditationAssistant.git</v>
      </c>
      <c r="F1468" t="s">
        <v>655</v>
      </c>
    </row>
    <row r="1469" spans="1:6" x14ac:dyDescent="0.2">
      <c r="A1469" t="s">
        <v>1944</v>
      </c>
      <c r="B1469" t="s">
        <v>38</v>
      </c>
      <c r="C1469" t="s">
        <v>1943</v>
      </c>
      <c r="D1469" t="s">
        <v>1945</v>
      </c>
      <c r="E1469" t="str">
        <f t="shared" si="74"/>
        <v>https://github.com/tstein/AndroSS.git</v>
      </c>
      <c r="F1469" t="s">
        <v>1200</v>
      </c>
    </row>
    <row r="1470" spans="1:6" x14ac:dyDescent="0.2">
      <c r="A1470" t="s">
        <v>5835</v>
      </c>
      <c r="B1470" t="s">
        <v>4223</v>
      </c>
      <c r="C1470" t="s">
        <v>5834</v>
      </c>
      <c r="D1470" t="s">
        <v>5836</v>
      </c>
      <c r="E1470" t="str">
        <f t="shared" si="74"/>
        <v>https://github.com/tube42/candymem.git</v>
      </c>
    </row>
    <row r="1471" spans="1:6" x14ac:dyDescent="0.2">
      <c r="A1471" t="s">
        <v>3470</v>
      </c>
      <c r="B1471" t="s">
        <v>2082</v>
      </c>
      <c r="C1471" t="s">
        <v>3469</v>
      </c>
      <c r="D1471" t="s">
        <v>3471</v>
      </c>
      <c r="E1471" t="str">
        <f t="shared" si="74"/>
        <v>https://github.com/tube42/drumon.git</v>
      </c>
      <c r="F1471" t="s">
        <v>3010</v>
      </c>
    </row>
    <row r="1472" spans="1:6" x14ac:dyDescent="0.2">
      <c r="A1472" t="s">
        <v>2343</v>
      </c>
      <c r="B1472" t="s">
        <v>2032</v>
      </c>
      <c r="C1472" t="s">
        <v>2342</v>
      </c>
      <c r="D1472" t="s">
        <v>2344</v>
      </c>
      <c r="E1472" t="str">
        <f t="shared" si="74"/>
        <v>https://github.com/tuckervento/Tinfoil-Twitter.git</v>
      </c>
      <c r="F1472" t="s">
        <v>2345</v>
      </c>
    </row>
    <row r="1473" spans="1:6" x14ac:dyDescent="0.2">
      <c r="A1473" t="s">
        <v>1555</v>
      </c>
      <c r="B1473" t="s">
        <v>9</v>
      </c>
      <c r="C1473" t="s">
        <v>1554</v>
      </c>
      <c r="D1473" t="s">
        <v>1556</v>
      </c>
      <c r="E1473" t="str">
        <f t="shared" si="74"/>
        <v>https://github.com/tuxmobil/CampFahrplan.git</v>
      </c>
      <c r="F1473" t="s">
        <v>1557</v>
      </c>
    </row>
    <row r="1474" spans="1:6" x14ac:dyDescent="0.2">
      <c r="A1474" t="s">
        <v>1559</v>
      </c>
      <c r="B1474" t="s">
        <v>9</v>
      </c>
      <c r="C1474" t="s">
        <v>1558</v>
      </c>
      <c r="D1474" t="s">
        <v>1556</v>
      </c>
      <c r="E1474" t="str">
        <f t="shared" si="74"/>
        <v>https://github.com/tuxmobil/CampFahrplan.git</v>
      </c>
      <c r="F1474" t="s">
        <v>1557</v>
      </c>
    </row>
    <row r="1475" spans="1:6" x14ac:dyDescent="0.2">
      <c r="A1475" t="s">
        <v>3858</v>
      </c>
      <c r="B1475" t="s">
        <v>2082</v>
      </c>
      <c r="C1475" t="s">
        <v>3857</v>
      </c>
      <c r="D1475" t="s">
        <v>3859</v>
      </c>
      <c r="E1475" t="str">
        <f t="shared" si="74"/>
        <v>https://github.com/tvbarthel/CameraColorPicker.git</v>
      </c>
    </row>
    <row r="1476" spans="1:6" x14ac:dyDescent="0.2">
      <c r="A1476" t="s">
        <v>6809</v>
      </c>
      <c r="B1476" t="s">
        <v>2082</v>
      </c>
      <c r="C1476" t="s">
        <v>6808</v>
      </c>
      <c r="D1476" t="s">
        <v>6810</v>
      </c>
      <c r="E1476" t="str">
        <f>CONCATENATE(D1476,".git")</f>
        <v>https://github.com/tvbarthel/GooglyZoo.git</v>
      </c>
    </row>
    <row r="1477" spans="1:6" x14ac:dyDescent="0.2">
      <c r="A1477" t="s">
        <v>244</v>
      </c>
      <c r="B1477" t="s">
        <v>38</v>
      </c>
      <c r="C1477" t="s">
        <v>243</v>
      </c>
      <c r="D1477" t="s">
        <v>245</v>
      </c>
      <c r="E1477" t="str">
        <f t="shared" ref="E1477:E1484" si="75">CONCATENATE(TRIM(D1477),".git")</f>
        <v>https://github.com/tvbarthel/SimpleThermometerProject.git</v>
      </c>
    </row>
    <row r="1478" spans="1:6" x14ac:dyDescent="0.2">
      <c r="A1478" t="s">
        <v>777</v>
      </c>
      <c r="B1478" t="s">
        <v>9</v>
      </c>
      <c r="C1478" t="s">
        <v>776</v>
      </c>
      <c r="D1478" t="s">
        <v>778</v>
      </c>
      <c r="E1478" t="str">
        <f t="shared" si="75"/>
        <v>https://github.com/tvbarthel/SimpleWeatherForecast.git</v>
      </c>
    </row>
    <row r="1479" spans="1:6" x14ac:dyDescent="0.2">
      <c r="A1479" t="s">
        <v>2312</v>
      </c>
      <c r="B1479" t="s">
        <v>2032</v>
      </c>
      <c r="C1479" t="s">
        <v>2311</v>
      </c>
      <c r="D1479" t="s">
        <v>2313</v>
      </c>
      <c r="E1479" t="str">
        <f t="shared" si="75"/>
        <v>https://github.com/TwidereProject/Twidere-Android.git</v>
      </c>
      <c r="F1479" t="s">
        <v>2314</v>
      </c>
    </row>
    <row r="1480" spans="1:6" x14ac:dyDescent="0.2">
      <c r="A1480" t="s">
        <v>535</v>
      </c>
      <c r="B1480" t="s">
        <v>47</v>
      </c>
      <c r="C1480" t="s">
        <v>534</v>
      </c>
      <c r="D1480" t="s">
        <v>536</v>
      </c>
      <c r="E1480" t="str">
        <f t="shared" si="75"/>
        <v>https://github.com/Tyde/TuCanMobile.git</v>
      </c>
      <c r="F1480" t="s">
        <v>537</v>
      </c>
    </row>
    <row r="1481" spans="1:6" x14ac:dyDescent="0.2">
      <c r="A1481" t="s">
        <v>2173</v>
      </c>
      <c r="B1481" t="s">
        <v>2032</v>
      </c>
      <c r="C1481" t="s">
        <v>2172</v>
      </c>
      <c r="D1481" t="s">
        <v>2174</v>
      </c>
      <c r="E1481" t="str">
        <f t="shared" si="75"/>
        <v>https://github.com/ubergeek42/weechat-android.git</v>
      </c>
      <c r="F1481" t="s">
        <v>2175</v>
      </c>
    </row>
    <row r="1482" spans="1:6" x14ac:dyDescent="0.2">
      <c r="A1482">
        <v>2048</v>
      </c>
      <c r="B1482" t="s">
        <v>4223</v>
      </c>
      <c r="C1482" t="s">
        <v>5886</v>
      </c>
      <c r="D1482" t="s">
        <v>5887</v>
      </c>
      <c r="E1482" t="str">
        <f t="shared" si="75"/>
        <v>https://github.com/uberspot/2048-android.git</v>
      </c>
      <c r="F1482" t="s">
        <v>226</v>
      </c>
    </row>
    <row r="1483" spans="1:6" x14ac:dyDescent="0.2">
      <c r="A1483" t="s">
        <v>1658</v>
      </c>
      <c r="B1483" t="s">
        <v>47</v>
      </c>
      <c r="C1483" t="s">
        <v>1657</v>
      </c>
      <c r="D1483" t="s">
        <v>1659</v>
      </c>
      <c r="E1483" t="str">
        <f t="shared" si="75"/>
        <v>https://github.com/uberspot/AnagramSolver.git</v>
      </c>
      <c r="F1483" t="s">
        <v>881</v>
      </c>
    </row>
    <row r="1484" spans="1:6" x14ac:dyDescent="0.2">
      <c r="A1484" t="s">
        <v>1576</v>
      </c>
      <c r="B1484" t="s">
        <v>47</v>
      </c>
      <c r="C1484" t="s">
        <v>1575</v>
      </c>
      <c r="D1484" t="s">
        <v>1577</v>
      </c>
      <c r="E1484" t="str">
        <f t="shared" si="75"/>
        <v>https://github.com/uberspot/DebianDroid.git</v>
      </c>
      <c r="F1484" t="s">
        <v>1578</v>
      </c>
    </row>
    <row r="1485" spans="1:6" x14ac:dyDescent="0.2">
      <c r="A1485" t="s">
        <v>1576</v>
      </c>
      <c r="B1485" t="s">
        <v>4171</v>
      </c>
      <c r="C1485" t="s">
        <v>6811</v>
      </c>
      <c r="D1485" t="s">
        <v>1577</v>
      </c>
      <c r="E1485" t="str">
        <f>CONCATENATE(D1485,".git")</f>
        <v>https://github.com/uberspot/DebianDroid.git</v>
      </c>
    </row>
    <row r="1486" spans="1:6" x14ac:dyDescent="0.2">
      <c r="A1486" t="s">
        <v>3876</v>
      </c>
      <c r="B1486" t="s">
        <v>2082</v>
      </c>
      <c r="C1486" t="s">
        <v>3875</v>
      </c>
      <c r="D1486" t="s">
        <v>3877</v>
      </c>
      <c r="E1486" t="str">
        <f t="shared" ref="E1486:E1493" si="76">CONCATENATE(TRIM(D1486),".git")</f>
        <v>https://github.com/ucam-cl-dtg/barcodebox.git</v>
      </c>
      <c r="F1486" t="s">
        <v>92</v>
      </c>
    </row>
    <row r="1487" spans="1:6" x14ac:dyDescent="0.2">
      <c r="A1487" t="s">
        <v>5977</v>
      </c>
      <c r="B1487" t="s">
        <v>4167</v>
      </c>
      <c r="C1487" t="s">
        <v>5976</v>
      </c>
      <c r="D1487" t="s">
        <v>5978</v>
      </c>
      <c r="E1487" t="str">
        <f t="shared" si="76"/>
        <v>https://github.com/ukanth/afwall.git</v>
      </c>
      <c r="F1487" t="s">
        <v>925</v>
      </c>
    </row>
    <row r="1488" spans="1:6" x14ac:dyDescent="0.2">
      <c r="A1488" t="s">
        <v>4886</v>
      </c>
      <c r="B1488" t="s">
        <v>4195</v>
      </c>
      <c r="C1488" t="s">
        <v>4885</v>
      </c>
      <c r="D1488" t="s">
        <v>4887</v>
      </c>
      <c r="E1488" t="str">
        <f t="shared" si="76"/>
        <v>https://github.com/ultrafunk/netinfo.git</v>
      </c>
      <c r="F1488" t="s">
        <v>4888</v>
      </c>
    </row>
    <row r="1489" spans="1:6" x14ac:dyDescent="0.2">
      <c r="A1489" t="s">
        <v>1198</v>
      </c>
      <c r="B1489" t="s">
        <v>47</v>
      </c>
      <c r="C1489" t="s">
        <v>1197</v>
      </c>
      <c r="D1489" t="s">
        <v>1199</v>
      </c>
      <c r="E1489" t="str">
        <f t="shared" si="76"/>
        <v>https://github.com/ultramega/elementary.git</v>
      </c>
      <c r="F1489" t="s">
        <v>1200</v>
      </c>
    </row>
    <row r="1490" spans="1:6" x14ac:dyDescent="0.2">
      <c r="A1490" t="s">
        <v>5628</v>
      </c>
      <c r="B1490" t="s">
        <v>4195</v>
      </c>
      <c r="C1490" t="s">
        <v>5627</v>
      </c>
      <c r="D1490" t="s">
        <v>5629</v>
      </c>
      <c r="E1490" t="str">
        <f t="shared" si="76"/>
        <v>https://github.com/umanx/DashNotifier.git</v>
      </c>
      <c r="F1490" t="s">
        <v>5630</v>
      </c>
    </row>
    <row r="1491" spans="1:6" x14ac:dyDescent="0.2">
      <c r="A1491" t="s">
        <v>4187</v>
      </c>
      <c r="B1491" t="s">
        <v>4171</v>
      </c>
      <c r="C1491" t="s">
        <v>4186</v>
      </c>
      <c r="D1491" t="s">
        <v>4188</v>
      </c>
      <c r="E1491" t="str">
        <f t="shared" si="76"/>
        <v>https://github.com/uobikiemukot/yaft-android.git</v>
      </c>
    </row>
    <row r="1492" spans="1:6" x14ac:dyDescent="0.2">
      <c r="A1492" t="s">
        <v>3035</v>
      </c>
      <c r="B1492" t="s">
        <v>2032</v>
      </c>
      <c r="C1492" t="s">
        <v>3034</v>
      </c>
      <c r="D1492" t="s">
        <v>3036</v>
      </c>
      <c r="E1492" t="str">
        <f t="shared" si="76"/>
        <v>https://github.com/urandom/gearshift.git</v>
      </c>
      <c r="F1492" t="s">
        <v>3037</v>
      </c>
    </row>
    <row r="1493" spans="1:6" x14ac:dyDescent="0.2">
      <c r="A1493" t="s">
        <v>1228</v>
      </c>
      <c r="B1493" t="s">
        <v>13</v>
      </c>
      <c r="C1493" t="s">
        <v>1227</v>
      </c>
      <c r="D1493" t="s">
        <v>1229</v>
      </c>
      <c r="E1493" t="str">
        <f t="shared" si="76"/>
        <v>https://github.com/ushahidi/SMSSync.git</v>
      </c>
      <c r="F1493" t="s">
        <v>312</v>
      </c>
    </row>
    <row r="1494" spans="1:6" x14ac:dyDescent="0.2">
      <c r="A1494" t="s">
        <v>6813</v>
      </c>
      <c r="B1494" t="s">
        <v>4207</v>
      </c>
      <c r="C1494" t="s">
        <v>6812</v>
      </c>
      <c r="D1494" t="s">
        <v>6814</v>
      </c>
      <c r="E1494" t="str">
        <f>CONCATENATE(D1494,".git")</f>
        <v>https://github.com/ushahidi/Ushahidi_Android.git</v>
      </c>
    </row>
    <row r="1495" spans="1:6" x14ac:dyDescent="0.2">
      <c r="A1495" t="s">
        <v>4903</v>
      </c>
      <c r="B1495" t="s">
        <v>4207</v>
      </c>
      <c r="C1495" t="s">
        <v>4902</v>
      </c>
      <c r="D1495" t="s">
        <v>4904</v>
      </c>
      <c r="E1495" t="str">
        <f t="shared" ref="E1495:E1515" si="77">CONCATENATE(TRIM(D1495),".git")</f>
        <v>https://github.com/Utyff/pMetro.git</v>
      </c>
      <c r="F1495" t="s">
        <v>4905</v>
      </c>
    </row>
    <row r="1496" spans="1:6" x14ac:dyDescent="0.2">
      <c r="A1496" t="s">
        <v>4840</v>
      </c>
      <c r="B1496" t="s">
        <v>4195</v>
      </c>
      <c r="C1496" t="s">
        <v>4839</v>
      </c>
      <c r="D1496" t="s">
        <v>6090</v>
      </c>
      <c r="E1496" t="str">
        <f t="shared" si="77"/>
        <v>https://github.com/vackosar/search-based-launcher.git</v>
      </c>
      <c r="F1496" t="s">
        <v>4841</v>
      </c>
    </row>
    <row r="1497" spans="1:6" x14ac:dyDescent="0.2">
      <c r="A1497" t="s">
        <v>1893</v>
      </c>
      <c r="B1497" t="s">
        <v>4</v>
      </c>
      <c r="C1497" t="s">
        <v>1892</v>
      </c>
      <c r="D1497" t="s">
        <v>1894</v>
      </c>
      <c r="E1497" t="str">
        <f t="shared" si="77"/>
        <v>https://github.com/valerio-bozzolan/AcrylicPaint.git</v>
      </c>
      <c r="F1497" t="s">
        <v>1777</v>
      </c>
    </row>
    <row r="1498" spans="1:6" x14ac:dyDescent="0.2">
      <c r="A1498" t="s">
        <v>4094</v>
      </c>
      <c r="B1498" t="s">
        <v>1997</v>
      </c>
      <c r="C1498" t="s">
        <v>4093</v>
      </c>
      <c r="D1498" t="s">
        <v>4095</v>
      </c>
      <c r="E1498" t="str">
        <f t="shared" si="77"/>
        <v>https://github.com/ValleZ/Paper-Wallet.git</v>
      </c>
      <c r="F1498" t="s">
        <v>659</v>
      </c>
    </row>
    <row r="1499" spans="1:6" x14ac:dyDescent="0.2">
      <c r="A1499" t="s">
        <v>4714</v>
      </c>
      <c r="B1499" t="s">
        <v>4223</v>
      </c>
      <c r="C1499" t="s">
        <v>4713</v>
      </c>
      <c r="D1499" t="s">
        <v>4715</v>
      </c>
      <c r="E1499" t="str">
        <f t="shared" si="77"/>
        <v>https://github.com/valos/Isolmoa.git</v>
      </c>
      <c r="F1499" t="s">
        <v>70</v>
      </c>
    </row>
    <row r="1500" spans="1:6" x14ac:dyDescent="0.2">
      <c r="A1500" t="s">
        <v>3113</v>
      </c>
      <c r="B1500" t="s">
        <v>2082</v>
      </c>
      <c r="C1500" t="s">
        <v>3112</v>
      </c>
      <c r="D1500" t="s">
        <v>3114</v>
      </c>
      <c r="E1500" t="str">
        <f t="shared" si="77"/>
        <v>https://github.com/vanilla-music/vanilla-headphone-detector.git</v>
      </c>
      <c r="F1500" t="s">
        <v>288</v>
      </c>
    </row>
    <row r="1501" spans="1:6" x14ac:dyDescent="0.2">
      <c r="A1501" t="s">
        <v>2205</v>
      </c>
      <c r="B1501" t="s">
        <v>2082</v>
      </c>
      <c r="C1501" t="s">
        <v>2204</v>
      </c>
      <c r="D1501" t="s">
        <v>2206</v>
      </c>
      <c r="E1501" t="str">
        <f t="shared" si="77"/>
        <v>https://github.com/vanilla-music/vanilla.git</v>
      </c>
      <c r="F1501" t="s">
        <v>2207</v>
      </c>
    </row>
    <row r="1502" spans="1:6" x14ac:dyDescent="0.2">
      <c r="A1502" t="s">
        <v>1194</v>
      </c>
      <c r="B1502" t="s">
        <v>47</v>
      </c>
      <c r="C1502" t="s">
        <v>1193</v>
      </c>
      <c r="D1502" t="s">
        <v>1195</v>
      </c>
      <c r="E1502" t="str">
        <f t="shared" si="77"/>
        <v>https://github.com/vanitasvitae/EnigmAndroid.git</v>
      </c>
      <c r="F1502" t="s">
        <v>1196</v>
      </c>
    </row>
    <row r="1503" spans="1:6" x14ac:dyDescent="0.2">
      <c r="A1503" t="s">
        <v>2249</v>
      </c>
      <c r="B1503" t="s">
        <v>2082</v>
      </c>
      <c r="C1503" t="s">
        <v>2248</v>
      </c>
      <c r="D1503" t="s">
        <v>2250</v>
      </c>
      <c r="E1503" t="str">
        <f t="shared" si="77"/>
        <v>https://github.com/varlesh/theia-icon-theme.git</v>
      </c>
      <c r="F1503" t="s">
        <v>404</v>
      </c>
    </row>
    <row r="1504" spans="1:6" x14ac:dyDescent="0.2">
      <c r="A1504" t="s">
        <v>1717</v>
      </c>
      <c r="B1504" t="s">
        <v>13</v>
      </c>
      <c r="C1504" t="s">
        <v>1716</v>
      </c>
      <c r="D1504" t="s">
        <v>1718</v>
      </c>
      <c r="E1504" t="str">
        <f t="shared" si="77"/>
        <v>https://github.com/vdavy/freemobilenetstat.git</v>
      </c>
      <c r="F1504" t="s">
        <v>659</v>
      </c>
    </row>
    <row r="1505" spans="1:6" x14ac:dyDescent="0.2">
      <c r="A1505" t="s">
        <v>4151</v>
      </c>
      <c r="B1505" t="s">
        <v>1997</v>
      </c>
      <c r="C1505" t="s">
        <v>4150</v>
      </c>
      <c r="D1505" t="s">
        <v>4152</v>
      </c>
      <c r="E1505" t="str">
        <f t="shared" si="77"/>
        <v>https://github.com/veken0m/bitcoinium.git</v>
      </c>
      <c r="F1505" t="s">
        <v>37</v>
      </c>
    </row>
    <row r="1506" spans="1:6" x14ac:dyDescent="0.2">
      <c r="A1506" t="s">
        <v>2347</v>
      </c>
      <c r="B1506" t="s">
        <v>2032</v>
      </c>
      <c r="C1506" t="s">
        <v>2346</v>
      </c>
      <c r="D1506" t="s">
        <v>2348</v>
      </c>
      <c r="E1506" t="str">
        <f t="shared" si="77"/>
        <v>https://github.com/velazcod/Tinfoil-Facebook.git</v>
      </c>
      <c r="F1506" t="s">
        <v>2349</v>
      </c>
    </row>
    <row r="1507" spans="1:6" x14ac:dyDescent="0.2">
      <c r="A1507" t="s">
        <v>307</v>
      </c>
      <c r="B1507" t="s">
        <v>38</v>
      </c>
      <c r="C1507" t="s">
        <v>306</v>
      </c>
      <c r="D1507" t="s">
        <v>308</v>
      </c>
      <c r="E1507" t="str">
        <f t="shared" si="77"/>
        <v>https://github.com/vi/redscreen.apk.git</v>
      </c>
      <c r="F1507" t="s">
        <v>70</v>
      </c>
    </row>
    <row r="1508" spans="1:6" x14ac:dyDescent="0.2">
      <c r="A1508" t="s">
        <v>5064</v>
      </c>
      <c r="B1508" t="s">
        <v>4223</v>
      </c>
      <c r="C1508" t="s">
        <v>5063</v>
      </c>
      <c r="D1508" t="s">
        <v>5065</v>
      </c>
      <c r="E1508" t="str">
        <f t="shared" si="77"/>
        <v>https://github.com/videogameboy76/FBEditPlus.git</v>
      </c>
    </row>
    <row r="1509" spans="1:6" x14ac:dyDescent="0.2">
      <c r="A1509" t="s">
        <v>5067</v>
      </c>
      <c r="B1509" t="s">
        <v>4223</v>
      </c>
      <c r="C1509" t="s">
        <v>5066</v>
      </c>
      <c r="D1509" t="s">
        <v>5068</v>
      </c>
      <c r="E1509" t="str">
        <f t="shared" si="77"/>
        <v>https://github.com/videogameboy76/frozenbubbleandroid.git</v>
      </c>
      <c r="F1509" t="s">
        <v>5069</v>
      </c>
    </row>
    <row r="1510" spans="1:6" x14ac:dyDescent="0.2">
      <c r="A1510" t="s">
        <v>2946</v>
      </c>
      <c r="B1510" t="s">
        <v>2003</v>
      </c>
      <c r="C1510" t="s">
        <v>2945</v>
      </c>
      <c r="D1510" t="s">
        <v>2947</v>
      </c>
      <c r="E1510" t="str">
        <f t="shared" si="77"/>
        <v>https://github.com/vIiRuS/Omnomagon.git</v>
      </c>
    </row>
    <row r="1511" spans="1:6" x14ac:dyDescent="0.2">
      <c r="A1511" t="s">
        <v>2351</v>
      </c>
      <c r="B1511" t="s">
        <v>2032</v>
      </c>
      <c r="C1511" t="s">
        <v>2350</v>
      </c>
      <c r="D1511" t="s">
        <v>2352</v>
      </c>
      <c r="E1511" t="str">
        <f t="shared" si="77"/>
        <v>https://github.com/Vilbrekin/tinc_gui.git</v>
      </c>
      <c r="F1511" t="s">
        <v>2353</v>
      </c>
    </row>
    <row r="1512" spans="1:6" x14ac:dyDescent="0.2">
      <c r="A1512" t="s">
        <v>2102</v>
      </c>
      <c r="B1512" t="s">
        <v>2082</v>
      </c>
      <c r="C1512" t="s">
        <v>2101</v>
      </c>
      <c r="D1512" t="s">
        <v>2103</v>
      </c>
      <c r="E1512" t="str">
        <f t="shared" si="77"/>
        <v>https://github.com/vipsy/xkcd-muzei.git</v>
      </c>
    </row>
    <row r="1513" spans="1:6" x14ac:dyDescent="0.2">
      <c r="A1513" t="s">
        <v>2949</v>
      </c>
      <c r="B1513" t="s">
        <v>2003</v>
      </c>
      <c r="C1513" t="s">
        <v>2948</v>
      </c>
      <c r="D1513" t="s">
        <v>2950</v>
      </c>
      <c r="E1513" t="str">
        <f t="shared" si="77"/>
        <v>https://github.com/vishnus/Olam.git</v>
      </c>
    </row>
    <row r="1514" spans="1:6" x14ac:dyDescent="0.2">
      <c r="A1514" t="s">
        <v>1436</v>
      </c>
      <c r="B1514" t="s">
        <v>38</v>
      </c>
      <c r="C1514" t="s">
        <v>1435</v>
      </c>
      <c r="D1514" t="s">
        <v>1437</v>
      </c>
      <c r="E1514" t="str">
        <f t="shared" si="77"/>
        <v>https://github.com/vitas/beaconloc.git</v>
      </c>
      <c r="F1514" t="s">
        <v>29</v>
      </c>
    </row>
    <row r="1515" spans="1:6" x14ac:dyDescent="0.2">
      <c r="A1515" t="s">
        <v>3164</v>
      </c>
      <c r="B1515" t="s">
        <v>2011</v>
      </c>
      <c r="C1515" t="s">
        <v>3163</v>
      </c>
      <c r="D1515" t="s">
        <v>3165</v>
      </c>
      <c r="E1515" t="str">
        <f t="shared" si="77"/>
        <v>https://github.com/vmihalachi/turbo-editor.git</v>
      </c>
      <c r="F1515" t="s">
        <v>3166</v>
      </c>
    </row>
    <row r="1516" spans="1:6" x14ac:dyDescent="0.2">
      <c r="A1516" t="s">
        <v>3164</v>
      </c>
      <c r="B1516" t="s">
        <v>2011</v>
      </c>
      <c r="C1516" t="s">
        <v>6815</v>
      </c>
      <c r="D1516" t="s">
        <v>3165</v>
      </c>
      <c r="E1516" t="str">
        <f>CONCATENATE(D1516,".git")</f>
        <v>https://github.com/vmihalachi/turbo-editor.git</v>
      </c>
    </row>
    <row r="1517" spans="1:6" x14ac:dyDescent="0.2">
      <c r="A1517" t="s">
        <v>5859</v>
      </c>
      <c r="B1517" t="s">
        <v>4223</v>
      </c>
      <c r="C1517" t="s">
        <v>5858</v>
      </c>
      <c r="D1517" t="s">
        <v>5860</v>
      </c>
      <c r="E1517" t="str">
        <f t="shared" ref="E1517:E1522" si="78">CONCATENATE(TRIM(D1517),".git")</f>
        <v>https://github.com/vocollapse/Blockinger.git</v>
      </c>
      <c r="F1517" t="s">
        <v>5861</v>
      </c>
    </row>
    <row r="1518" spans="1:6" x14ac:dyDescent="0.2">
      <c r="A1518" t="s">
        <v>3400</v>
      </c>
      <c r="B1518" t="s">
        <v>2032</v>
      </c>
      <c r="C1518" t="s">
        <v>3399</v>
      </c>
      <c r="D1518" t="s">
        <v>3401</v>
      </c>
      <c r="E1518" t="str">
        <f t="shared" si="78"/>
        <v>https://github.com/voidcode/Diaspora-Webclient.git</v>
      </c>
      <c r="F1518" t="s">
        <v>288</v>
      </c>
    </row>
    <row r="1519" spans="1:6" x14ac:dyDescent="0.2">
      <c r="A1519" t="s">
        <v>2656</v>
      </c>
      <c r="B1519" t="s">
        <v>2082</v>
      </c>
      <c r="C1519" t="s">
        <v>2655</v>
      </c>
      <c r="D1519" t="s">
        <v>2657</v>
      </c>
      <c r="E1519" t="str">
        <f t="shared" si="78"/>
        <v>https://github.com/vomitcuddle/nori.git</v>
      </c>
      <c r="F1519" t="s">
        <v>92</v>
      </c>
    </row>
    <row r="1520" spans="1:6" x14ac:dyDescent="0.2">
      <c r="A1520" t="s">
        <v>136</v>
      </c>
      <c r="B1520" t="s">
        <v>38</v>
      </c>
      <c r="C1520" t="s">
        <v>135</v>
      </c>
      <c r="D1520" t="s">
        <v>137</v>
      </c>
      <c r="E1520" t="str">
        <f t="shared" si="78"/>
        <v>https://github.com/VREMSoftwareDevelopment/WifiAnalyzer.git</v>
      </c>
      <c r="F1520" t="s">
        <v>138</v>
      </c>
    </row>
    <row r="1521" spans="1:6" x14ac:dyDescent="0.2">
      <c r="A1521" t="s">
        <v>2055</v>
      </c>
      <c r="B1521" t="s">
        <v>2032</v>
      </c>
      <c r="C1521" t="s">
        <v>2054</v>
      </c>
      <c r="D1521" t="s">
        <v>2056</v>
      </c>
      <c r="E1521" t="str">
        <f t="shared" si="78"/>
        <v>https://github.com/vuze/vuze-remote-for-android.git</v>
      </c>
      <c r="F1521" t="s">
        <v>361</v>
      </c>
    </row>
    <row r="1522" spans="1:6" x14ac:dyDescent="0.2">
      <c r="A1522" t="s">
        <v>2051</v>
      </c>
      <c r="B1522" t="s">
        <v>2032</v>
      </c>
      <c r="C1522" t="s">
        <v>2050</v>
      </c>
      <c r="D1522" t="s">
        <v>2052</v>
      </c>
      <c r="E1522" t="str">
        <f t="shared" si="78"/>
        <v>https://github.com/vx/connectbot.git</v>
      </c>
      <c r="F1522" t="s">
        <v>2053</v>
      </c>
    </row>
    <row r="1523" spans="1:6" x14ac:dyDescent="0.2">
      <c r="A1523" t="s">
        <v>6817</v>
      </c>
      <c r="B1523" t="s">
        <v>2082</v>
      </c>
      <c r="C1523" t="s">
        <v>6816</v>
      </c>
      <c r="D1523" t="s">
        <v>6818</v>
      </c>
      <c r="E1523" t="str">
        <f>CONCATENATE(D1523,".git")</f>
        <v>https://github.com/vyaban/Stormify.git</v>
      </c>
    </row>
    <row r="1524" spans="1:6" x14ac:dyDescent="0.2">
      <c r="A1524" t="s">
        <v>4291</v>
      </c>
      <c r="B1524" t="s">
        <v>4223</v>
      </c>
      <c r="C1524" t="s">
        <v>4290</v>
      </c>
      <c r="D1524" t="s">
        <v>4292</v>
      </c>
      <c r="E1524" t="str">
        <f>CONCATENATE(TRIM(D1524),".git")</f>
        <v>https://github.com/w84death/Tanks-of-Freedom.git</v>
      </c>
      <c r="F1524" t="s">
        <v>4293</v>
      </c>
    </row>
    <row r="1525" spans="1:6" x14ac:dyDescent="0.2">
      <c r="A1525" t="s">
        <v>4566</v>
      </c>
      <c r="B1525" t="s">
        <v>4207</v>
      </c>
      <c r="C1525" t="s">
        <v>4565</v>
      </c>
      <c r="D1525" t="s">
        <v>4567</v>
      </c>
      <c r="E1525" t="str">
        <f>CONCATENATE(TRIM(D1525),".git")</f>
        <v>https://github.com/Waboodoo/Status-Bar-Tachometer.git</v>
      </c>
    </row>
    <row r="1526" spans="1:6" x14ac:dyDescent="0.2">
      <c r="A1526" t="s">
        <v>6820</v>
      </c>
      <c r="B1526" t="s">
        <v>2032</v>
      </c>
      <c r="C1526" t="s">
        <v>6819</v>
      </c>
      <c r="D1526" t="s">
        <v>6821</v>
      </c>
      <c r="E1526" t="str">
        <f>CONCATENATE(D1526,".git")</f>
        <v>https://github.com/wakarimasenco/chanexplorer.git</v>
      </c>
    </row>
    <row r="1527" spans="1:6" x14ac:dyDescent="0.2">
      <c r="A1527" t="s">
        <v>1561</v>
      </c>
      <c r="B1527" t="s">
        <v>9</v>
      </c>
      <c r="C1527" t="s">
        <v>1560</v>
      </c>
      <c r="D1527" t="s">
        <v>1562</v>
      </c>
      <c r="E1527" t="str">
        <f>CONCATENATE(TRIM(D1527),".git")</f>
        <v>https://github.com/wakhub/tinyclock.git</v>
      </c>
    </row>
    <row r="1528" spans="1:6" x14ac:dyDescent="0.2">
      <c r="A1528" t="s">
        <v>2197</v>
      </c>
      <c r="B1528" t="s">
        <v>2032</v>
      </c>
      <c r="C1528" t="s">
        <v>2196</v>
      </c>
      <c r="D1528" t="s">
        <v>2198</v>
      </c>
      <c r="E1528" t="str">
        <f>CONCATENATE(TRIM(D1528),".git")</f>
        <v>https://github.com/wallabag/android-app.git</v>
      </c>
      <c r="F1528" t="s">
        <v>2199</v>
      </c>
    </row>
    <row r="1529" spans="1:6" x14ac:dyDescent="0.2">
      <c r="A1529" t="s">
        <v>6823</v>
      </c>
      <c r="B1529" t="s">
        <v>38</v>
      </c>
      <c r="C1529" t="s">
        <v>6822</v>
      </c>
      <c r="D1529" t="s">
        <v>6824</v>
      </c>
      <c r="E1529" t="str">
        <f>CONCATENATE(D1529,".git")</f>
        <v>https://github.com/walles/batterylogger.git</v>
      </c>
    </row>
    <row r="1530" spans="1:6" x14ac:dyDescent="0.2">
      <c r="A1530" t="s">
        <v>3955</v>
      </c>
      <c r="B1530" t="s">
        <v>2011</v>
      </c>
      <c r="C1530" t="s">
        <v>3954</v>
      </c>
      <c r="D1530" t="s">
        <v>3956</v>
      </c>
      <c r="E1530" t="str">
        <f t="shared" ref="E1530:E1535" si="79">CONCATENATE(TRIM(D1530),".git")</f>
        <v>https://github.com/wanleung/ChangjieIME.git</v>
      </c>
      <c r="F1530" t="s">
        <v>549</v>
      </c>
    </row>
    <row r="1531" spans="1:6" x14ac:dyDescent="0.2">
      <c r="A1531" t="s">
        <v>4449</v>
      </c>
      <c r="B1531" t="s">
        <v>4223</v>
      </c>
      <c r="C1531" t="s">
        <v>4448</v>
      </c>
      <c r="D1531" t="s">
        <v>4450</v>
      </c>
      <c r="E1531" t="str">
        <f t="shared" si="79"/>
        <v>https://github.com/watabou/pixel-dungeon.git</v>
      </c>
      <c r="F1531" t="s">
        <v>4451</v>
      </c>
    </row>
    <row r="1532" spans="1:6" x14ac:dyDescent="0.2">
      <c r="A1532" t="s">
        <v>4078</v>
      </c>
      <c r="B1532" t="s">
        <v>1997</v>
      </c>
      <c r="C1532" t="s">
        <v>4077</v>
      </c>
      <c r="D1532" t="s">
        <v>4079</v>
      </c>
      <c r="E1532" t="str">
        <f t="shared" si="79"/>
        <v>https://github.com/wbaumann/SmartReceiptsLibrary.git</v>
      </c>
      <c r="F1532" t="s">
        <v>559</v>
      </c>
    </row>
    <row r="1533" spans="1:6" x14ac:dyDescent="0.2">
      <c r="A1533" t="s">
        <v>1182</v>
      </c>
      <c r="B1533" t="s">
        <v>47</v>
      </c>
      <c r="C1533" t="s">
        <v>1181</v>
      </c>
      <c r="D1533" t="s">
        <v>1183</v>
      </c>
      <c r="E1533" t="str">
        <f t="shared" si="79"/>
        <v>https://github.com/wdkapps/FillUp.git</v>
      </c>
      <c r="F1533" t="s">
        <v>55</v>
      </c>
    </row>
    <row r="1534" spans="1:6" x14ac:dyDescent="0.2">
      <c r="A1534" t="s">
        <v>630</v>
      </c>
      <c r="B1534" t="s">
        <v>38</v>
      </c>
      <c r="C1534" t="s">
        <v>629</v>
      </c>
      <c r="D1534" t="s">
        <v>631</v>
      </c>
      <c r="E1534" t="str">
        <f t="shared" si="79"/>
        <v>https://github.com/weisserd/LDAP-Sync.git</v>
      </c>
    </row>
    <row r="1535" spans="1:6" x14ac:dyDescent="0.2">
      <c r="A1535" t="s">
        <v>1887</v>
      </c>
      <c r="B1535" t="s">
        <v>4</v>
      </c>
      <c r="C1535" t="s">
        <v>1886</v>
      </c>
      <c r="D1535" t="s">
        <v>1888</v>
      </c>
      <c r="E1535" t="str">
        <f t="shared" si="79"/>
        <v>https://github.com/wentam/DefCol.git</v>
      </c>
    </row>
    <row r="1536" spans="1:6" x14ac:dyDescent="0.2">
      <c r="A1536" t="s">
        <v>6826</v>
      </c>
      <c r="B1536" t="s">
        <v>38</v>
      </c>
      <c r="C1536" t="s">
        <v>6825</v>
      </c>
      <c r="D1536" t="s">
        <v>6827</v>
      </c>
      <c r="E1536" t="str">
        <f>CONCATENATE(D1536,".git")</f>
        <v>https://github.com/WhisperSystems/Flock.git</v>
      </c>
    </row>
    <row r="1537" spans="1:6" x14ac:dyDescent="0.2">
      <c r="A1537" t="s">
        <v>894</v>
      </c>
      <c r="B1537" t="s">
        <v>21</v>
      </c>
      <c r="C1537" t="s">
        <v>893</v>
      </c>
      <c r="D1537" t="s">
        <v>895</v>
      </c>
      <c r="E1537" t="str">
        <f t="shared" ref="E1537:E1554" si="80">CONCATENATE(TRIM(D1537),".git")</f>
        <v>https://github.com/wiglenet/wigle-wifi-wardriving.git</v>
      </c>
      <c r="F1537" t="s">
        <v>881</v>
      </c>
    </row>
    <row r="1538" spans="1:6" x14ac:dyDescent="0.2">
      <c r="A1538" t="s">
        <v>4406</v>
      </c>
      <c r="B1538" t="s">
        <v>4207</v>
      </c>
      <c r="C1538" t="s">
        <v>4405</v>
      </c>
      <c r="D1538" t="s">
        <v>4407</v>
      </c>
      <c r="E1538" t="str">
        <f t="shared" si="80"/>
        <v>https://github.com/WikiJourney/wikijourney_app.git</v>
      </c>
    </row>
    <row r="1539" spans="1:6" x14ac:dyDescent="0.2">
      <c r="A1539" t="s">
        <v>2163</v>
      </c>
      <c r="B1539" t="s">
        <v>2032</v>
      </c>
      <c r="C1539" t="s">
        <v>2162</v>
      </c>
      <c r="D1539" t="s">
        <v>2164</v>
      </c>
      <c r="E1539" t="str">
        <f t="shared" si="80"/>
        <v>https://github.com/wikimedia/apps-android-commons.git</v>
      </c>
      <c r="F1539" t="s">
        <v>2165</v>
      </c>
    </row>
    <row r="1540" spans="1:6" x14ac:dyDescent="0.2">
      <c r="A1540" t="s">
        <v>2159</v>
      </c>
      <c r="B1540" t="s">
        <v>2032</v>
      </c>
      <c r="C1540" t="s">
        <v>2158</v>
      </c>
      <c r="D1540" t="s">
        <v>2160</v>
      </c>
      <c r="E1540" t="str">
        <f t="shared" si="80"/>
        <v>https://github.com/wikimedia/apps-android-wikipedia.git</v>
      </c>
      <c r="F1540" t="s">
        <v>2161</v>
      </c>
    </row>
    <row r="1541" spans="1:6" x14ac:dyDescent="0.2">
      <c r="A1541" t="s">
        <v>2156</v>
      </c>
      <c r="B1541" t="s">
        <v>2032</v>
      </c>
      <c r="C1541" t="s">
        <v>2155</v>
      </c>
      <c r="D1541" t="s">
        <v>2157</v>
      </c>
      <c r="E1541" t="str">
        <f t="shared" si="80"/>
        <v>https://github.com/wikimedia/WiktionaryMobile.git</v>
      </c>
    </row>
    <row r="1542" spans="1:6" x14ac:dyDescent="0.2">
      <c r="A1542" t="s">
        <v>2167</v>
      </c>
      <c r="B1542" t="s">
        <v>2032</v>
      </c>
      <c r="C1542" t="s">
        <v>2166</v>
      </c>
      <c r="D1542" t="s">
        <v>2168</v>
      </c>
      <c r="E1542" t="str">
        <f t="shared" si="80"/>
        <v>https://github.com/wikimedia/WLMMobile.git</v>
      </c>
    </row>
    <row r="1543" spans="1:6" x14ac:dyDescent="0.2">
      <c r="A1543" t="s">
        <v>1480</v>
      </c>
      <c r="B1543" t="s">
        <v>9</v>
      </c>
      <c r="C1543" t="s">
        <v>1479</v>
      </c>
      <c r="D1543" t="s">
        <v>1481</v>
      </c>
      <c r="E1543" t="str">
        <f t="shared" si="80"/>
        <v>https://github.com/willianveiga/CountdownTimer.git</v>
      </c>
      <c r="F1543" t="s">
        <v>92</v>
      </c>
    </row>
    <row r="1544" spans="1:6" x14ac:dyDescent="0.2">
      <c r="A1544" t="s">
        <v>1105</v>
      </c>
      <c r="B1544" t="s">
        <v>9</v>
      </c>
      <c r="C1544" t="s">
        <v>1104</v>
      </c>
      <c r="D1544" t="s">
        <v>6018</v>
      </c>
      <c r="E1544" t="str">
        <f t="shared" si="80"/>
        <v>https://github.com/Wilm0r/giggity.git</v>
      </c>
      <c r="F1544" t="s">
        <v>92</v>
      </c>
    </row>
    <row r="1545" spans="1:6" x14ac:dyDescent="0.2">
      <c r="A1545" t="s">
        <v>3364</v>
      </c>
      <c r="B1545" t="s">
        <v>2032</v>
      </c>
      <c r="C1545" t="s">
        <v>3363</v>
      </c>
      <c r="D1545" t="s">
        <v>3365</v>
      </c>
      <c r="E1545" t="str">
        <f t="shared" si="80"/>
        <v>https://github.com/wingy/Exodus.git</v>
      </c>
      <c r="F1545" t="s">
        <v>3366</v>
      </c>
    </row>
    <row r="1546" spans="1:6" x14ac:dyDescent="0.2">
      <c r="A1546" t="s">
        <v>1322</v>
      </c>
      <c r="B1546" t="s">
        <v>21</v>
      </c>
      <c r="C1546" t="s">
        <v>1321</v>
      </c>
      <c r="D1546" t="s">
        <v>1323</v>
      </c>
      <c r="E1546" t="str">
        <f t="shared" si="80"/>
        <v>https://github.com/wish7code/openbmap.git</v>
      </c>
      <c r="F1546" t="s">
        <v>1324</v>
      </c>
    </row>
    <row r="1547" spans="1:6" x14ac:dyDescent="0.2">
      <c r="A1547" t="s">
        <v>4944</v>
      </c>
      <c r="B1547" t="s">
        <v>4207</v>
      </c>
      <c r="C1547" t="s">
        <v>4943</v>
      </c>
      <c r="D1547" t="s">
        <v>4945</v>
      </c>
      <c r="E1547" t="str">
        <f t="shared" si="80"/>
        <v>https://github.com/wish7code/org.openbmap.unifiedNlpProvider.git</v>
      </c>
      <c r="F1547" t="s">
        <v>3010</v>
      </c>
    </row>
    <row r="1548" spans="1:6" x14ac:dyDescent="0.2">
      <c r="A1548" t="s">
        <v>708</v>
      </c>
      <c r="B1548" t="s">
        <v>38</v>
      </c>
      <c r="C1548" t="s">
        <v>707</v>
      </c>
      <c r="D1548" t="s">
        <v>709</v>
      </c>
      <c r="E1548" t="str">
        <f t="shared" si="80"/>
        <v>https://github.com/WIStudent/FreifunkAutoConnectApp.git</v>
      </c>
      <c r="F1548" t="s">
        <v>710</v>
      </c>
    </row>
    <row r="1549" spans="1:6" x14ac:dyDescent="0.2">
      <c r="A1549" t="s">
        <v>876</v>
      </c>
      <c r="B1549" t="s">
        <v>47</v>
      </c>
      <c r="C1549" t="s">
        <v>875</v>
      </c>
      <c r="D1549" t="s">
        <v>877</v>
      </c>
      <c r="E1549" t="str">
        <f t="shared" si="80"/>
        <v>https://github.com/withad/Mandelbrot-Maps-on-Android.git</v>
      </c>
    </row>
    <row r="1550" spans="1:6" x14ac:dyDescent="0.2">
      <c r="A1550" t="s">
        <v>1054</v>
      </c>
      <c r="B1550" t="s">
        <v>9</v>
      </c>
      <c r="C1550" t="s">
        <v>1053</v>
      </c>
      <c r="D1550" t="s">
        <v>1055</v>
      </c>
      <c r="E1550" t="str">
        <f t="shared" si="80"/>
        <v>https://github.com/wkillerud/hiofenigma-android.git</v>
      </c>
      <c r="F1550" t="s">
        <v>1056</v>
      </c>
    </row>
    <row r="1551" spans="1:6" x14ac:dyDescent="0.2">
      <c r="A1551" t="s">
        <v>5302</v>
      </c>
      <c r="B1551" t="s">
        <v>4207</v>
      </c>
      <c r="C1551" t="s">
        <v>5301</v>
      </c>
      <c r="D1551" t="s">
        <v>5303</v>
      </c>
      <c r="E1551" t="str">
        <f t="shared" si="80"/>
        <v>https://github.com/woju/hud.git</v>
      </c>
      <c r="F1551" t="s">
        <v>902</v>
      </c>
    </row>
    <row r="1552" spans="1:6" x14ac:dyDescent="0.2">
      <c r="A1552" t="s">
        <v>331</v>
      </c>
      <c r="B1552" t="s">
        <v>38</v>
      </c>
      <c r="C1552" t="s">
        <v>330</v>
      </c>
      <c r="D1552" t="s">
        <v>332</v>
      </c>
      <c r="E1552" t="str">
        <f t="shared" si="80"/>
        <v>https://github.com/wolpi/prim-ftpd.git</v>
      </c>
      <c r="F1552" t="s">
        <v>333</v>
      </c>
    </row>
    <row r="1553" spans="1:6" x14ac:dyDescent="0.2">
      <c r="A1553" t="s">
        <v>2152</v>
      </c>
      <c r="B1553" t="s">
        <v>2032</v>
      </c>
      <c r="C1553" t="s">
        <v>2151</v>
      </c>
      <c r="D1553" t="s">
        <v>2153</v>
      </c>
      <c r="E1553" t="str">
        <f t="shared" si="80"/>
        <v>https://github.com/wordpress-mobile/WordPress-Android.git</v>
      </c>
      <c r="F1553" t="s">
        <v>2154</v>
      </c>
    </row>
    <row r="1554" spans="1:6" x14ac:dyDescent="0.2">
      <c r="A1554" t="s">
        <v>2299</v>
      </c>
      <c r="B1554" t="s">
        <v>2082</v>
      </c>
      <c r="C1554" t="s">
        <v>2298</v>
      </c>
      <c r="D1554" t="s">
        <v>2300</v>
      </c>
      <c r="E1554" t="str">
        <f t="shared" si="80"/>
        <v>https://github.com/wrr/speech_trainer.git</v>
      </c>
      <c r="F1554" t="s">
        <v>2301</v>
      </c>
    </row>
    <row r="1555" spans="1:6" x14ac:dyDescent="0.2">
      <c r="A1555" t="s">
        <v>6829</v>
      </c>
      <c r="B1555" t="s">
        <v>4207</v>
      </c>
      <c r="C1555" t="s">
        <v>6828</v>
      </c>
      <c r="D1555" t="s">
        <v>6830</v>
      </c>
      <c r="E1555" t="str">
        <f>CONCATENATE(D1555,".git")</f>
        <v>https://github.com/WSDOT/wsdot-android-app.git</v>
      </c>
    </row>
    <row r="1556" spans="1:6" x14ac:dyDescent="0.2">
      <c r="A1556" t="s">
        <v>5482</v>
      </c>
      <c r="B1556" t="s">
        <v>4167</v>
      </c>
      <c r="C1556" t="s">
        <v>5481</v>
      </c>
      <c r="D1556" t="s">
        <v>5483</v>
      </c>
      <c r="E1556" t="str">
        <f t="shared" ref="E1556:E1589" si="81">CONCATENATE(TRIM(D1556),".git")</f>
        <v>https://github.com/x942/secdroid.git</v>
      </c>
    </row>
    <row r="1557" spans="1:6" x14ac:dyDescent="0.2">
      <c r="A1557" t="s">
        <v>5491</v>
      </c>
      <c r="B1557" t="s">
        <v>4167</v>
      </c>
      <c r="C1557" t="s">
        <v>5490</v>
      </c>
      <c r="D1557" t="s">
        <v>5492</v>
      </c>
      <c r="E1557" t="str">
        <f t="shared" si="81"/>
        <v>https://github.com/xargsgrep/PortKnocker.git</v>
      </c>
      <c r="F1557" t="s">
        <v>29</v>
      </c>
    </row>
    <row r="1558" spans="1:6" x14ac:dyDescent="0.2">
      <c r="A1558" t="s">
        <v>3077</v>
      </c>
      <c r="B1558" t="s">
        <v>2082</v>
      </c>
      <c r="C1558" t="s">
        <v>3076</v>
      </c>
      <c r="D1558" t="s">
        <v>3078</v>
      </c>
      <c r="E1558" t="str">
        <f t="shared" si="81"/>
        <v>https://github.com/xbmc/Kore.git</v>
      </c>
      <c r="F1558" t="s">
        <v>2345</v>
      </c>
    </row>
    <row r="1559" spans="1:6" x14ac:dyDescent="0.2">
      <c r="A1559" t="s">
        <v>4387</v>
      </c>
      <c r="B1559" t="s">
        <v>4223</v>
      </c>
      <c r="C1559" t="s">
        <v>4386</v>
      </c>
      <c r="D1559" t="s">
        <v>4388</v>
      </c>
      <c r="E1559" t="str">
        <f t="shared" si="81"/>
        <v>https://github.com/xenotropic/quizzn.git</v>
      </c>
    </row>
    <row r="1560" spans="1:6" x14ac:dyDescent="0.2">
      <c r="A1560" t="s">
        <v>4680</v>
      </c>
      <c r="B1560" t="s">
        <v>4223</v>
      </c>
      <c r="C1560" t="s">
        <v>4679</v>
      </c>
      <c r="D1560" t="s">
        <v>4681</v>
      </c>
      <c r="E1560" t="str">
        <f t="shared" si="81"/>
        <v>https://github.com/xenris/liquid-wars-android.git</v>
      </c>
      <c r="F1560" t="s">
        <v>4682</v>
      </c>
    </row>
    <row r="1561" spans="1:6" x14ac:dyDescent="0.2">
      <c r="A1561" t="s">
        <v>3188</v>
      </c>
      <c r="B1561" t="s">
        <v>2011</v>
      </c>
      <c r="C1561" t="s">
        <v>3187</v>
      </c>
      <c r="D1561" t="s">
        <v>3189</v>
      </c>
      <c r="E1561" t="str">
        <f t="shared" si="81"/>
        <v>https://github.com/xgouchet/Ted.git</v>
      </c>
      <c r="F1561" t="s">
        <v>3190</v>
      </c>
    </row>
    <row r="1562" spans="1:6" x14ac:dyDescent="0.2">
      <c r="A1562" t="s">
        <v>5488</v>
      </c>
      <c r="B1562" t="s">
        <v>4167</v>
      </c>
      <c r="C1562" t="s">
        <v>5487</v>
      </c>
      <c r="D1562" t="s">
        <v>5489</v>
      </c>
      <c r="E1562" t="str">
        <f t="shared" si="81"/>
        <v>https://github.com/xloem/qrstream.git</v>
      </c>
      <c r="F1562" t="s">
        <v>589</v>
      </c>
    </row>
    <row r="1563" spans="1:6" x14ac:dyDescent="0.2">
      <c r="A1563" t="s">
        <v>1610</v>
      </c>
      <c r="B1563" t="s">
        <v>47</v>
      </c>
      <c r="C1563" t="s">
        <v>1609</v>
      </c>
      <c r="D1563" t="s">
        <v>1611</v>
      </c>
      <c r="E1563" t="str">
        <f t="shared" si="81"/>
        <v>https://github.com/Xlythe/android_packages_apps_Calculator.git</v>
      </c>
      <c r="F1563" t="s">
        <v>1612</v>
      </c>
    </row>
    <row r="1564" spans="1:6" x14ac:dyDescent="0.2">
      <c r="A1564" t="s">
        <v>5010</v>
      </c>
      <c r="B1564" t="s">
        <v>4223</v>
      </c>
      <c r="C1564" t="s">
        <v>5009</v>
      </c>
      <c r="D1564" t="s">
        <v>5011</v>
      </c>
      <c r="E1564" t="str">
        <f t="shared" si="81"/>
        <v>https://github.com/Xlythe/HexGame_Android.git</v>
      </c>
      <c r="F1564" t="s">
        <v>252</v>
      </c>
    </row>
    <row r="1565" spans="1:6" x14ac:dyDescent="0.2">
      <c r="A1565" t="s">
        <v>5185</v>
      </c>
      <c r="B1565" t="s">
        <v>4195</v>
      </c>
      <c r="C1565" t="s">
        <v>5184</v>
      </c>
      <c r="D1565" t="s">
        <v>5186</v>
      </c>
      <c r="E1565" t="str">
        <f t="shared" si="81"/>
        <v>https://github.com/Xlythe/MinecraftClock.git</v>
      </c>
      <c r="F1565" t="s">
        <v>51</v>
      </c>
    </row>
    <row r="1566" spans="1:6" x14ac:dyDescent="0.2">
      <c r="A1566" t="s">
        <v>5463</v>
      </c>
      <c r="B1566" t="s">
        <v>4167</v>
      </c>
      <c r="C1566" t="s">
        <v>5462</v>
      </c>
      <c r="D1566" t="s">
        <v>5464</v>
      </c>
      <c r="E1566" t="str">
        <f t="shared" si="81"/>
        <v>https://github.com/xmikos/SnooperStopper.git</v>
      </c>
      <c r="F1566" t="s">
        <v>124</v>
      </c>
    </row>
    <row r="1567" spans="1:6" x14ac:dyDescent="0.2">
      <c r="A1567" t="s">
        <v>2634</v>
      </c>
      <c r="B1567" t="s">
        <v>2082</v>
      </c>
      <c r="C1567" t="s">
        <v>2633</v>
      </c>
      <c r="D1567" t="s">
        <v>2635</v>
      </c>
      <c r="E1567" t="str">
        <f t="shared" si="81"/>
        <v>https://github.com/xn--nding-jua/PC_DIMMER_Android.git</v>
      </c>
    </row>
    <row r="1568" spans="1:6" x14ac:dyDescent="0.2">
      <c r="A1568" t="s">
        <v>1654</v>
      </c>
      <c r="B1568" t="s">
        <v>47</v>
      </c>
      <c r="C1568" t="s">
        <v>1653</v>
      </c>
      <c r="D1568" t="s">
        <v>1655</v>
      </c>
      <c r="E1568" t="str">
        <f t="shared" si="81"/>
        <v>https://github.com/xpheres/AndroidAnalyticalTranslator.git</v>
      </c>
      <c r="F1568" t="s">
        <v>1656</v>
      </c>
    </row>
    <row r="1569" spans="1:6" x14ac:dyDescent="0.2">
      <c r="A1569" t="s">
        <v>3434</v>
      </c>
      <c r="B1569" t="s">
        <v>2082</v>
      </c>
      <c r="C1569" t="s">
        <v>3433</v>
      </c>
      <c r="D1569" t="s">
        <v>3435</v>
      </c>
      <c r="E1569" t="str">
        <f t="shared" si="81"/>
        <v>https://github.com/xplodwild/android_packages_apps_Focal.git</v>
      </c>
    </row>
    <row r="1570" spans="1:6" x14ac:dyDescent="0.2">
      <c r="A1570" t="s">
        <v>983</v>
      </c>
      <c r="B1570" t="s">
        <v>38</v>
      </c>
      <c r="C1570" t="s">
        <v>982</v>
      </c>
      <c r="D1570" t="s">
        <v>984</v>
      </c>
      <c r="E1570" t="str">
        <f t="shared" si="81"/>
        <v>https://github.com/xsoh/Etar-Calendar.git</v>
      </c>
      <c r="F1570" t="s">
        <v>29</v>
      </c>
    </row>
    <row r="1571" spans="1:6" x14ac:dyDescent="0.2">
      <c r="A1571" t="s">
        <v>2234</v>
      </c>
      <c r="B1571" t="s">
        <v>2082</v>
      </c>
      <c r="C1571" t="s">
        <v>2233</v>
      </c>
      <c r="D1571" t="s">
        <v>2235</v>
      </c>
      <c r="E1571" t="str">
        <f t="shared" si="81"/>
        <v>https://github.com/y20k/transistor.git</v>
      </c>
      <c r="F1571" t="s">
        <v>2236</v>
      </c>
    </row>
    <row r="1572" spans="1:6" x14ac:dyDescent="0.2">
      <c r="A1572" t="s">
        <v>3454</v>
      </c>
      <c r="B1572" t="s">
        <v>2082</v>
      </c>
      <c r="C1572" t="s">
        <v>3453</v>
      </c>
      <c r="D1572" t="s">
        <v>3455</v>
      </c>
      <c r="E1572" t="str">
        <f t="shared" si="81"/>
        <v>https://github.com/yaa110/Effects-Pro.git</v>
      </c>
    </row>
    <row r="1573" spans="1:6" x14ac:dyDescent="0.2">
      <c r="A1573" t="s">
        <v>2614</v>
      </c>
      <c r="B1573" t="s">
        <v>2082</v>
      </c>
      <c r="C1573" t="s">
        <v>2613</v>
      </c>
      <c r="D1573" t="s">
        <v>2615</v>
      </c>
      <c r="E1573" t="str">
        <f t="shared" si="81"/>
        <v>https://github.com/yaa110/Piclice.git</v>
      </c>
      <c r="F1573" t="s">
        <v>549</v>
      </c>
    </row>
    <row r="1574" spans="1:6" x14ac:dyDescent="0.2">
      <c r="A1574" t="s">
        <v>3828</v>
      </c>
      <c r="B1574" t="s">
        <v>2032</v>
      </c>
      <c r="C1574" t="s">
        <v>3827</v>
      </c>
      <c r="D1574" t="s">
        <v>3829</v>
      </c>
      <c r="E1574" t="str">
        <f t="shared" si="81"/>
        <v>https://github.com/yacy/yacy_search_androidclient.git</v>
      </c>
      <c r="F1574" t="s">
        <v>436</v>
      </c>
    </row>
    <row r="1575" spans="1:6" x14ac:dyDescent="0.2">
      <c r="A1575" t="s">
        <v>1714</v>
      </c>
      <c r="B1575" t="s">
        <v>13</v>
      </c>
      <c r="C1575" t="s">
        <v>1713</v>
      </c>
      <c r="D1575" t="s">
        <v>1715</v>
      </c>
      <c r="E1575" t="str">
        <f t="shared" si="81"/>
        <v>https://github.com/Yakoo63/GTalkSMS.git</v>
      </c>
      <c r="F1575" t="s">
        <v>1612</v>
      </c>
    </row>
    <row r="1576" spans="1:6" x14ac:dyDescent="0.2">
      <c r="A1576" t="s">
        <v>1449</v>
      </c>
      <c r="B1576" t="s">
        <v>38</v>
      </c>
      <c r="C1576" t="s">
        <v>1448</v>
      </c>
      <c r="D1576" t="s">
        <v>1450</v>
      </c>
      <c r="E1576" t="str">
        <f t="shared" si="81"/>
        <v>https://github.com/yanchenko/droidparts-battery-widget.git</v>
      </c>
    </row>
    <row r="1577" spans="1:6" x14ac:dyDescent="0.2">
      <c r="A1577" t="s">
        <v>258</v>
      </c>
      <c r="B1577" t="s">
        <v>38</v>
      </c>
      <c r="C1577" t="s">
        <v>257</v>
      </c>
      <c r="D1577" t="s">
        <v>259</v>
      </c>
      <c r="E1577" t="str">
        <f t="shared" si="81"/>
        <v>https://github.com/yankovskiy/SilentNight.git</v>
      </c>
      <c r="F1577" t="s">
        <v>260</v>
      </c>
    </row>
    <row r="1578" spans="1:6" x14ac:dyDescent="0.2">
      <c r="A1578" t="s">
        <v>3394</v>
      </c>
      <c r="B1578" t="s">
        <v>2032</v>
      </c>
      <c r="C1578" t="s">
        <v>3393</v>
      </c>
      <c r="D1578" t="s">
        <v>3395</v>
      </c>
      <c r="E1578" t="str">
        <f t="shared" si="81"/>
        <v>https://github.com/yassirh/digital-ocean-swimmer.git</v>
      </c>
    </row>
    <row r="1579" spans="1:6" x14ac:dyDescent="0.2">
      <c r="A1579" t="s">
        <v>863</v>
      </c>
      <c r="B1579" t="s">
        <v>47</v>
      </c>
      <c r="C1579" t="s">
        <v>862</v>
      </c>
      <c r="D1579" t="s">
        <v>864</v>
      </c>
      <c r="E1579" t="str">
        <f t="shared" si="81"/>
        <v>https://github.com/YasuakiHonda/Maxima-on-Android.git</v>
      </c>
      <c r="F1579" t="s">
        <v>849</v>
      </c>
    </row>
    <row r="1580" spans="1:6" x14ac:dyDescent="0.2">
      <c r="A1580" t="s">
        <v>4533</v>
      </c>
      <c r="B1580" t="s">
        <v>4207</v>
      </c>
      <c r="C1580" t="s">
        <v>4532</v>
      </c>
      <c r="D1580" t="s">
        <v>4534</v>
      </c>
      <c r="E1580" t="str">
        <f t="shared" si="81"/>
        <v>https://github.com/ybonnel/TransportsRennes.git</v>
      </c>
      <c r="F1580" t="s">
        <v>4535</v>
      </c>
    </row>
    <row r="1581" spans="1:6" x14ac:dyDescent="0.2">
      <c r="A1581" t="s">
        <v>4055</v>
      </c>
      <c r="B1581" t="s">
        <v>1993</v>
      </c>
      <c r="C1581" t="s">
        <v>4054</v>
      </c>
      <c r="D1581" t="s">
        <v>4056</v>
      </c>
      <c r="E1581" t="str">
        <f t="shared" si="81"/>
        <v>https://github.com/YerayAlonso/LligaIntermunicipal.git</v>
      </c>
    </row>
    <row r="1582" spans="1:6" x14ac:dyDescent="0.2">
      <c r="A1582" t="s">
        <v>1730</v>
      </c>
      <c r="B1582" t="s">
        <v>13</v>
      </c>
      <c r="C1582" t="s">
        <v>1729</v>
      </c>
      <c r="D1582" t="s">
        <v>1731</v>
      </c>
      <c r="E1582" t="str">
        <f t="shared" si="81"/>
        <v>https://github.com/yeriomin/DumbphoneAssistant.git</v>
      </c>
      <c r="F1582" t="s">
        <v>549</v>
      </c>
    </row>
    <row r="1583" spans="1:6" x14ac:dyDescent="0.2">
      <c r="A1583" t="s">
        <v>1234</v>
      </c>
      <c r="B1583" t="s">
        <v>13</v>
      </c>
      <c r="C1583" t="s">
        <v>1233</v>
      </c>
      <c r="D1583" t="s">
        <v>1235</v>
      </c>
      <c r="E1583" t="str">
        <f t="shared" si="81"/>
        <v>https://github.com/yeriomin/SmsScheduler.git</v>
      </c>
      <c r="F1583" t="s">
        <v>549</v>
      </c>
    </row>
    <row r="1584" spans="1:6" x14ac:dyDescent="0.2">
      <c r="A1584" t="s">
        <v>1995</v>
      </c>
      <c r="B1584" t="s">
        <v>1993</v>
      </c>
      <c r="C1584" t="s">
        <v>1994</v>
      </c>
      <c r="D1584" t="s">
        <v>1996</v>
      </c>
      <c r="E1584" t="str">
        <f t="shared" si="81"/>
        <v>https://github.com/yeriomin/WorkoutLog.git</v>
      </c>
    </row>
    <row r="1585" spans="1:6" x14ac:dyDescent="0.2">
      <c r="A1585" t="s">
        <v>3304</v>
      </c>
      <c r="B1585" t="s">
        <v>2003</v>
      </c>
      <c r="C1585" t="s">
        <v>3303</v>
      </c>
      <c r="D1585" t="s">
        <v>3305</v>
      </c>
      <c r="E1585" t="str">
        <f t="shared" si="81"/>
        <v>https://github.com/yhcting/feedhive.git</v>
      </c>
    </row>
    <row r="1586" spans="1:6" x14ac:dyDescent="0.2">
      <c r="A1586" t="s">
        <v>2767</v>
      </c>
      <c r="B1586" t="s">
        <v>2082</v>
      </c>
      <c r="C1586" t="s">
        <v>2766</v>
      </c>
      <c r="D1586" t="s">
        <v>2768</v>
      </c>
      <c r="E1586" t="str">
        <f t="shared" si="81"/>
        <v>https://github.com/yhcting/netmbuddy.git</v>
      </c>
      <c r="F1586" t="s">
        <v>2769</v>
      </c>
    </row>
    <row r="1587" spans="1:6" x14ac:dyDescent="0.2">
      <c r="A1587" t="s">
        <v>2814</v>
      </c>
      <c r="B1587" t="s">
        <v>2082</v>
      </c>
      <c r="C1587" t="s">
        <v>2813</v>
      </c>
      <c r="D1587" t="s">
        <v>2815</v>
      </c>
      <c r="E1587" t="str">
        <f t="shared" si="81"/>
        <v>https://github.com/yhirano/Mp3VoiceRecorderSampleForAndroid.git</v>
      </c>
    </row>
    <row r="1588" spans="1:6" x14ac:dyDescent="0.2">
      <c r="A1588" t="s">
        <v>304</v>
      </c>
      <c r="B1588" t="s">
        <v>38</v>
      </c>
      <c r="C1588" t="s">
        <v>303</v>
      </c>
      <c r="D1588" t="s">
        <v>305</v>
      </c>
      <c r="E1588" t="str">
        <f t="shared" si="81"/>
        <v>https://github.com/yiselieren/ReLaunch.git</v>
      </c>
    </row>
    <row r="1589" spans="1:6" x14ac:dyDescent="0.2">
      <c r="A1589" t="s">
        <v>5360</v>
      </c>
      <c r="B1589" t="s">
        <v>4223</v>
      </c>
      <c r="C1589" t="s">
        <v>5359</v>
      </c>
      <c r="D1589" t="s">
        <v>5361</v>
      </c>
      <c r="E1589" t="str">
        <f t="shared" si="81"/>
        <v>https://github.com/Yonjuni/ExaltedDicer.git</v>
      </c>
      <c r="F1589" t="s">
        <v>1056</v>
      </c>
    </row>
    <row r="1590" spans="1:6" x14ac:dyDescent="0.2">
      <c r="A1590" t="s">
        <v>6832</v>
      </c>
      <c r="B1590" t="s">
        <v>13</v>
      </c>
      <c r="C1590" t="s">
        <v>6831</v>
      </c>
      <c r="D1590" t="s">
        <v>6833</v>
      </c>
      <c r="E1590" t="str">
        <f>CONCATENATE(D1590,".git")</f>
        <v>https://github.com/youngj/EnvayaSMS.git</v>
      </c>
    </row>
    <row r="1591" spans="1:6" x14ac:dyDescent="0.2">
      <c r="A1591" t="s">
        <v>2252</v>
      </c>
      <c r="B1591" t="s">
        <v>2082</v>
      </c>
      <c r="C1591" t="s">
        <v>2251</v>
      </c>
      <c r="D1591" t="s">
        <v>2253</v>
      </c>
      <c r="E1591" t="str">
        <f t="shared" ref="E1591:E1603" si="82">CONCATENATE(TRIM(D1591),".git")</f>
        <v>https://github.com/yourealwaysbe/teacup.git</v>
      </c>
      <c r="F1591" t="s">
        <v>288</v>
      </c>
    </row>
    <row r="1592" spans="1:6" x14ac:dyDescent="0.2">
      <c r="A1592" t="s">
        <v>1626</v>
      </c>
      <c r="B1592" t="s">
        <v>47</v>
      </c>
      <c r="C1592" t="s">
        <v>1625</v>
      </c>
      <c r="D1592" t="s">
        <v>1627</v>
      </c>
      <c r="E1592" t="str">
        <f t="shared" si="82"/>
        <v>https://github.com/yourEXP/beepme.git</v>
      </c>
      <c r="F1592" t="s">
        <v>1628</v>
      </c>
    </row>
    <row r="1593" spans="1:6" x14ac:dyDescent="0.2">
      <c r="A1593" t="s">
        <v>1779</v>
      </c>
      <c r="B1593" t="s">
        <v>21</v>
      </c>
      <c r="C1593" t="s">
        <v>1778</v>
      </c>
      <c r="D1593" t="s">
        <v>1780</v>
      </c>
      <c r="E1593" t="str">
        <f t="shared" si="82"/>
        <v>https://github.com/youten/iBeaconDetector.git</v>
      </c>
    </row>
    <row r="1594" spans="1:6" x14ac:dyDescent="0.2">
      <c r="A1594" t="s">
        <v>891</v>
      </c>
      <c r="B1594" t="s">
        <v>21</v>
      </c>
      <c r="C1594" t="s">
        <v>890</v>
      </c>
      <c r="D1594" t="s">
        <v>892</v>
      </c>
      <c r="E1594" t="str">
        <f t="shared" si="82"/>
        <v>https://github.com/Yubico/yubiclip-android.git</v>
      </c>
      <c r="F1594" t="s">
        <v>527</v>
      </c>
    </row>
    <row r="1595" spans="1:6" x14ac:dyDescent="0.2">
      <c r="A1595" t="s">
        <v>27</v>
      </c>
      <c r="B1595" t="s">
        <v>21</v>
      </c>
      <c r="C1595" t="s">
        <v>26</v>
      </c>
      <c r="D1595" t="s">
        <v>28</v>
      </c>
      <c r="E1595" t="str">
        <f t="shared" si="82"/>
        <v>https://github.com/Yubico/yubioath-android.git</v>
      </c>
      <c r="F1595" t="s">
        <v>29</v>
      </c>
    </row>
    <row r="1596" spans="1:6" x14ac:dyDescent="0.2">
      <c r="A1596" t="s">
        <v>23</v>
      </c>
      <c r="B1596" t="s">
        <v>21</v>
      </c>
      <c r="C1596" t="s">
        <v>22</v>
      </c>
      <c r="D1596" t="s">
        <v>24</v>
      </c>
      <c r="E1596" t="str">
        <f t="shared" si="82"/>
        <v>https://github.com/Yubico/yubitotp-android.git</v>
      </c>
      <c r="F1596" t="s">
        <v>25</v>
      </c>
    </row>
    <row r="1597" spans="1:6" x14ac:dyDescent="0.2">
      <c r="A1597" t="s">
        <v>254</v>
      </c>
      <c r="B1597" t="s">
        <v>38</v>
      </c>
      <c r="C1597" t="s">
        <v>253</v>
      </c>
      <c r="D1597" t="s">
        <v>255</v>
      </c>
      <c r="E1597" t="str">
        <f t="shared" si="82"/>
        <v>https://github.com/yuriykulikov/AlarmClock.git</v>
      </c>
      <c r="F1597" t="s">
        <v>256</v>
      </c>
    </row>
    <row r="1598" spans="1:6" x14ac:dyDescent="0.2">
      <c r="A1598" t="s">
        <v>3982</v>
      </c>
      <c r="B1598" t="s">
        <v>2011</v>
      </c>
      <c r="C1598" t="s">
        <v>3981</v>
      </c>
      <c r="D1598" t="s">
        <v>3983</v>
      </c>
      <c r="E1598" t="str">
        <f t="shared" si="82"/>
        <v>https://github.com/yuttadhammo/ask-pali-keyboard.git</v>
      </c>
    </row>
    <row r="1599" spans="1:6" x14ac:dyDescent="0.2">
      <c r="A1599" t="s">
        <v>1511</v>
      </c>
      <c r="B1599" t="s">
        <v>9</v>
      </c>
      <c r="C1599" t="s">
        <v>1510</v>
      </c>
      <c r="D1599" t="s">
        <v>1512</v>
      </c>
      <c r="E1599" t="str">
        <f t="shared" si="82"/>
        <v>https://github.com/yuttadhammo/BodhiTimer.git</v>
      </c>
      <c r="F1599" t="s">
        <v>1513</v>
      </c>
    </row>
    <row r="1600" spans="1:6" x14ac:dyDescent="0.2">
      <c r="A1600" t="s">
        <v>3705</v>
      </c>
      <c r="B1600" t="s">
        <v>2003</v>
      </c>
      <c r="C1600" t="s">
        <v>3704</v>
      </c>
      <c r="D1600" t="s">
        <v>3706</v>
      </c>
      <c r="E1600" t="str">
        <f t="shared" si="82"/>
        <v>https://github.com/yuttadhammo/E-Tipitaka-for-Android.git</v>
      </c>
      <c r="F1600" t="s">
        <v>3707</v>
      </c>
    </row>
    <row r="1601" spans="1:6" x14ac:dyDescent="0.2">
      <c r="A1601" t="s">
        <v>1856</v>
      </c>
      <c r="B1601" t="s">
        <v>21</v>
      </c>
      <c r="C1601" t="s">
        <v>1855</v>
      </c>
      <c r="D1601" t="s">
        <v>1857</v>
      </c>
      <c r="E1601" t="str">
        <f t="shared" si="82"/>
        <v>https://github.com/yvesf/andiodine.git</v>
      </c>
      <c r="F1601" t="s">
        <v>70</v>
      </c>
    </row>
    <row r="1602" spans="1:6" x14ac:dyDescent="0.2">
      <c r="A1602" t="s">
        <v>1681</v>
      </c>
      <c r="B1602" t="s">
        <v>13</v>
      </c>
      <c r="C1602" t="s">
        <v>1680</v>
      </c>
      <c r="D1602" t="s">
        <v>1682</v>
      </c>
      <c r="E1602" t="str">
        <f t="shared" si="82"/>
        <v>https://github.com/zachrattner/pockettalk.git</v>
      </c>
    </row>
    <row r="1603" spans="1:6" x14ac:dyDescent="0.2">
      <c r="A1603" t="s">
        <v>3397</v>
      </c>
      <c r="B1603" t="s">
        <v>2032</v>
      </c>
      <c r="C1603" t="s">
        <v>3396</v>
      </c>
      <c r="D1603" t="s">
        <v>3398</v>
      </c>
      <c r="E1603" t="str">
        <f t="shared" si="82"/>
        <v>https://github.com/zagaberoo/diode.git</v>
      </c>
      <c r="F1603" t="s">
        <v>2074</v>
      </c>
    </row>
    <row r="1604" spans="1:6" x14ac:dyDescent="0.2">
      <c r="A1604" t="s">
        <v>4403</v>
      </c>
      <c r="B1604" t="s">
        <v>4223</v>
      </c>
      <c r="C1604" t="s">
        <v>4402</v>
      </c>
      <c r="D1604" t="s">
        <v>4404</v>
      </c>
      <c r="E1604" t="str">
        <f>CONCATENATE(D1604,".git")</f>
        <v>https://github.com/zagayevskiy/Pacman.git</v>
      </c>
    </row>
    <row r="1605" spans="1:6" x14ac:dyDescent="0.2">
      <c r="A1605" t="s">
        <v>1879</v>
      </c>
      <c r="B1605" t="s">
        <v>4</v>
      </c>
      <c r="C1605" t="s">
        <v>1878</v>
      </c>
      <c r="D1605" t="s">
        <v>1880</v>
      </c>
      <c r="E1605" t="str">
        <f t="shared" ref="E1605:E1612" si="83">CONCATENATE(TRIM(D1605),".git")</f>
        <v>https://github.com/zaki50/MemoPad.git</v>
      </c>
    </row>
    <row r="1606" spans="1:6" x14ac:dyDescent="0.2">
      <c r="A1606" t="s">
        <v>907</v>
      </c>
      <c r="B1606" t="s">
        <v>21</v>
      </c>
      <c r="C1606" t="s">
        <v>906</v>
      </c>
      <c r="D1606" t="s">
        <v>908</v>
      </c>
      <c r="E1606" t="str">
        <f t="shared" si="83"/>
        <v>https://github.com/Zanshinmu/Wifi-Fixer.git</v>
      </c>
      <c r="F1606" t="s">
        <v>909</v>
      </c>
    </row>
    <row r="1607" spans="1:6" x14ac:dyDescent="0.2">
      <c r="A1607" t="s">
        <v>3116</v>
      </c>
      <c r="B1607" t="s">
        <v>2082</v>
      </c>
      <c r="C1607" t="s">
        <v>3115</v>
      </c>
      <c r="D1607" t="s">
        <v>3117</v>
      </c>
      <c r="E1607" t="str">
        <f t="shared" si="83"/>
        <v>https://github.com/zaren678/Hdhomerun-signal-meter.git</v>
      </c>
      <c r="F1607" t="s">
        <v>3118</v>
      </c>
    </row>
    <row r="1608" spans="1:6" x14ac:dyDescent="0.2">
      <c r="A1608" t="s">
        <v>2672</v>
      </c>
      <c r="B1608" t="s">
        <v>2032</v>
      </c>
      <c r="C1608" t="s">
        <v>2671</v>
      </c>
      <c r="D1608" t="s">
        <v>2673</v>
      </c>
      <c r="E1608" t="str">
        <f t="shared" si="83"/>
        <v>https://github.com/zeapo/Android-Password-Store.git</v>
      </c>
      <c r="F1608" t="s">
        <v>2674</v>
      </c>
    </row>
    <row r="1609" spans="1:6" x14ac:dyDescent="0.2">
      <c r="A1609" t="s">
        <v>644</v>
      </c>
      <c r="B1609" t="s">
        <v>38</v>
      </c>
      <c r="C1609" t="s">
        <v>643</v>
      </c>
      <c r="D1609" t="s">
        <v>645</v>
      </c>
      <c r="E1609" t="str">
        <f t="shared" si="83"/>
        <v>https://github.com/Zi0P4tch0/Katana.git</v>
      </c>
    </row>
    <row r="1610" spans="1:6" x14ac:dyDescent="0.2">
      <c r="A1610" t="s">
        <v>1623</v>
      </c>
      <c r="B1610" t="s">
        <v>47</v>
      </c>
      <c r="C1610" t="s">
        <v>1622</v>
      </c>
      <c r="D1610" t="s">
        <v>1624</v>
      </c>
      <c r="E1610" t="str">
        <f t="shared" si="83"/>
        <v>https://github.com/zikalify/BMI_Calculator.git</v>
      </c>
      <c r="F1610" t="s">
        <v>215</v>
      </c>
    </row>
    <row r="1611" spans="1:6" x14ac:dyDescent="0.2">
      <c r="A1611" t="s">
        <v>1224</v>
      </c>
      <c r="B1611" t="s">
        <v>13</v>
      </c>
      <c r="C1611" t="s">
        <v>1223</v>
      </c>
      <c r="D1611" t="s">
        <v>1225</v>
      </c>
      <c r="E1611" t="str">
        <f t="shared" si="83"/>
        <v>https://github.com/zoff99/surespot-android.git</v>
      </c>
      <c r="F1611" t="s">
        <v>1226</v>
      </c>
    </row>
    <row r="1612" spans="1:6" x14ac:dyDescent="0.2">
      <c r="A1612" t="s">
        <v>4216</v>
      </c>
      <c r="B1612" t="s">
        <v>4207</v>
      </c>
      <c r="C1612" t="s">
        <v>4215</v>
      </c>
      <c r="D1612" t="s">
        <v>4217</v>
      </c>
      <c r="E1612" t="str">
        <f t="shared" si="83"/>
        <v>https://github.com/zoff99/zanavi.git</v>
      </c>
      <c r="F1612" t="s">
        <v>4218</v>
      </c>
    </row>
    <row r="1613" spans="1:6" x14ac:dyDescent="0.2">
      <c r="A1613" t="s">
        <v>6835</v>
      </c>
      <c r="B1613" t="s">
        <v>2032</v>
      </c>
      <c r="C1613" t="s">
        <v>6834</v>
      </c>
      <c r="D1613" t="s">
        <v>6836</v>
      </c>
      <c r="E1613" t="str">
        <f>CONCATENATE(D1613,".git")</f>
        <v>https://github.com/zom/zom-android.git</v>
      </c>
    </row>
    <row r="1614" spans="1:6" x14ac:dyDescent="0.2">
      <c r="A1614" t="s">
        <v>4100</v>
      </c>
      <c r="B1614" t="s">
        <v>1997</v>
      </c>
      <c r="C1614" t="s">
        <v>4099</v>
      </c>
      <c r="D1614" t="s">
        <v>4101</v>
      </c>
      <c r="E1614" t="str">
        <f>CONCATENATE(TRIM(D1614),".git")</f>
        <v>https://github.com/ZorgeR/nanoConverter.git</v>
      </c>
      <c r="F1614" t="s">
        <v>211</v>
      </c>
    </row>
    <row r="1615" spans="1:6" x14ac:dyDescent="0.2">
      <c r="A1615" t="s">
        <v>5160</v>
      </c>
      <c r="B1615" t="s">
        <v>4171</v>
      </c>
      <c r="C1615" t="s">
        <v>5159</v>
      </c>
      <c r="D1615" t="s">
        <v>5161</v>
      </c>
      <c r="E1615" t="str">
        <f>CONCATENATE(TRIM(D1615),".git")</f>
        <v>https://github.com/zostay/CPAN-Sidekick.git</v>
      </c>
      <c r="F1615" t="s">
        <v>4142</v>
      </c>
    </row>
    <row r="1616" spans="1:6" x14ac:dyDescent="0.2">
      <c r="A1616" t="s">
        <v>3872</v>
      </c>
      <c r="B1616" t="s">
        <v>2082</v>
      </c>
      <c r="C1616" t="s">
        <v>3871</v>
      </c>
      <c r="D1616" t="s">
        <v>3873</v>
      </c>
      <c r="E1616" t="str">
        <f>CONCATENATE(TRIM(D1616),".git")</f>
        <v>https://github.com/zxing/zxing.git</v>
      </c>
      <c r="F1616" t="s">
        <v>3874</v>
      </c>
    </row>
    <row r="1617" spans="1:6" x14ac:dyDescent="0.2">
      <c r="A1617" t="s">
        <v>5909</v>
      </c>
      <c r="B1617" t="s">
        <v>4167</v>
      </c>
      <c r="C1617" t="s">
        <v>5908</v>
      </c>
      <c r="D1617" t="s">
        <v>5910</v>
      </c>
      <c r="E1617" t="str">
        <f>CONCATENATE(TRIM(D1617),".git")</f>
        <v>https://github.com/Zyg0te/Locker.git</v>
      </c>
      <c r="F1617" t="s">
        <v>1252</v>
      </c>
    </row>
    <row r="1618" spans="1:6" x14ac:dyDescent="0.2">
      <c r="A1618" t="s">
        <v>3411</v>
      </c>
      <c r="B1618" t="s">
        <v>2032</v>
      </c>
      <c r="C1618" t="s">
        <v>3410</v>
      </c>
      <c r="D1618" t="s">
        <v>3412</v>
      </c>
      <c r="E1618" t="s">
        <v>6000</v>
      </c>
      <c r="F1618" t="s">
        <v>3413</v>
      </c>
    </row>
    <row r="1619" spans="1:6" x14ac:dyDescent="0.2">
      <c r="A1619" t="s">
        <v>6838</v>
      </c>
      <c r="B1619" t="s">
        <v>47</v>
      </c>
      <c r="C1619" t="s">
        <v>6837</v>
      </c>
      <c r="D1619" t="s">
        <v>6839</v>
      </c>
      <c r="E1619" t="s">
        <v>6840</v>
      </c>
    </row>
    <row r="1620" spans="1:6" x14ac:dyDescent="0.2">
      <c r="A1620" t="s">
        <v>6842</v>
      </c>
      <c r="B1620" t="s">
        <v>9</v>
      </c>
      <c r="C1620" t="s">
        <v>6841</v>
      </c>
      <c r="D1620" t="s">
        <v>6843</v>
      </c>
      <c r="E1620" t="s">
        <v>6844</v>
      </c>
    </row>
    <row r="1621" spans="1:6" x14ac:dyDescent="0.2">
      <c r="A1621" t="s">
        <v>6846</v>
      </c>
      <c r="B1621" t="s">
        <v>4195</v>
      </c>
      <c r="C1621" t="s">
        <v>6845</v>
      </c>
      <c r="D1621" t="s">
        <v>6847</v>
      </c>
      <c r="E1621" t="s">
        <v>6848</v>
      </c>
    </row>
    <row r="1622" spans="1:6" x14ac:dyDescent="0.2">
      <c r="A1622" t="s">
        <v>3348</v>
      </c>
      <c r="B1622" t="s">
        <v>2032</v>
      </c>
      <c r="C1622" t="s">
        <v>3347</v>
      </c>
      <c r="D1622" t="s">
        <v>3005</v>
      </c>
      <c r="E1622" t="s">
        <v>6026</v>
      </c>
      <c r="F1622" t="s">
        <v>3349</v>
      </c>
    </row>
    <row r="1623" spans="1:6" x14ac:dyDescent="0.2">
      <c r="A1623" t="s">
        <v>5729</v>
      </c>
      <c r="B1623" t="s">
        <v>4207</v>
      </c>
      <c r="C1623" t="s">
        <v>5728</v>
      </c>
      <c r="D1623" t="s">
        <v>5730</v>
      </c>
      <c r="E1623" t="s">
        <v>6939</v>
      </c>
      <c r="F1623" t="s">
        <v>2455</v>
      </c>
    </row>
    <row r="1624" spans="1:6" x14ac:dyDescent="0.2">
      <c r="A1624" t="s">
        <v>3736</v>
      </c>
      <c r="B1624" t="s">
        <v>2032</v>
      </c>
      <c r="C1624" t="s">
        <v>3735</v>
      </c>
      <c r="D1624" t="s">
        <v>3737</v>
      </c>
      <c r="E1624" t="s">
        <v>6940</v>
      </c>
    </row>
    <row r="1625" spans="1:6" x14ac:dyDescent="0.2">
      <c r="A1625" t="s">
        <v>5216</v>
      </c>
      <c r="B1625" t="s">
        <v>4195</v>
      </c>
      <c r="C1625" t="s">
        <v>5215</v>
      </c>
      <c r="D1625" t="s">
        <v>6016</v>
      </c>
      <c r="E1625" t="s">
        <v>6966</v>
      </c>
    </row>
    <row r="1626" spans="1:6" x14ac:dyDescent="0.2">
      <c r="A1626" t="s">
        <v>1068</v>
      </c>
      <c r="B1626" t="s">
        <v>9</v>
      </c>
      <c r="C1626" t="s">
        <v>1067</v>
      </c>
      <c r="D1626" t="s">
        <v>1069</v>
      </c>
      <c r="E1626" t="s">
        <v>6941</v>
      </c>
      <c r="F1626" t="s">
        <v>452</v>
      </c>
    </row>
    <row r="1627" spans="1:6" x14ac:dyDescent="0.2">
      <c r="A1627" t="s">
        <v>5553</v>
      </c>
      <c r="B1627" t="s">
        <v>4171</v>
      </c>
      <c r="C1627" t="s">
        <v>5552</v>
      </c>
      <c r="D1627" t="s">
        <v>6009</v>
      </c>
      <c r="E1627" t="s">
        <v>6967</v>
      </c>
      <c r="F1627" t="s">
        <v>5554</v>
      </c>
    </row>
    <row r="1628" spans="1:6" x14ac:dyDescent="0.2">
      <c r="A1628" t="s">
        <v>6248</v>
      </c>
      <c r="B1628" t="s">
        <v>4223</v>
      </c>
      <c r="C1628" t="s">
        <v>6247</v>
      </c>
      <c r="D1628" t="s">
        <v>6249</v>
      </c>
      <c r="E1628" t="s">
        <v>6963</v>
      </c>
    </row>
    <row r="1629" spans="1:6" x14ac:dyDescent="0.2">
      <c r="A1629" t="s">
        <v>3821</v>
      </c>
      <c r="B1629" t="s">
        <v>2032</v>
      </c>
      <c r="C1629" t="s">
        <v>3820</v>
      </c>
      <c r="D1629" t="s">
        <v>3822</v>
      </c>
      <c r="E1629" t="s">
        <v>6968</v>
      </c>
      <c r="F1629" t="s">
        <v>3823</v>
      </c>
    </row>
    <row r="1630" spans="1:6" x14ac:dyDescent="0.2">
      <c r="A1630" t="s">
        <v>5524</v>
      </c>
      <c r="B1630" t="s">
        <v>4171</v>
      </c>
      <c r="C1630" t="s">
        <v>5523</v>
      </c>
      <c r="D1630" t="s">
        <v>5525</v>
      </c>
      <c r="E1630" t="s">
        <v>6969</v>
      </c>
    </row>
    <row r="1631" spans="1:6" x14ac:dyDescent="0.2">
      <c r="A1631" t="s">
        <v>4995</v>
      </c>
      <c r="B1631" t="s">
        <v>4223</v>
      </c>
      <c r="C1631" t="s">
        <v>4994</v>
      </c>
      <c r="D1631" t="s">
        <v>4996</v>
      </c>
      <c r="E1631" t="s">
        <v>6970</v>
      </c>
    </row>
    <row r="1632" spans="1:6" x14ac:dyDescent="0.2">
      <c r="A1632" t="s">
        <v>4991</v>
      </c>
      <c r="B1632" t="s">
        <v>4223</v>
      </c>
      <c r="C1632" t="s">
        <v>4990</v>
      </c>
      <c r="D1632" t="s">
        <v>4992</v>
      </c>
      <c r="E1632" t="s">
        <v>6971</v>
      </c>
      <c r="F1632" t="s">
        <v>4993</v>
      </c>
    </row>
    <row r="1633" spans="1:6" x14ac:dyDescent="0.2">
      <c r="A1633" t="s">
        <v>3597</v>
      </c>
      <c r="B1633" t="s">
        <v>2011</v>
      </c>
      <c r="C1633" t="s">
        <v>3596</v>
      </c>
      <c r="D1633" t="s">
        <v>3598</v>
      </c>
      <c r="E1633" t="s">
        <v>6942</v>
      </c>
    </row>
    <row r="1634" spans="1:6" x14ac:dyDescent="0.2">
      <c r="A1634" t="s">
        <v>3578</v>
      </c>
      <c r="B1634" t="s">
        <v>2011</v>
      </c>
      <c r="C1634" t="s">
        <v>3577</v>
      </c>
      <c r="D1634" t="s">
        <v>3579</v>
      </c>
      <c r="E1634" t="s">
        <v>6972</v>
      </c>
      <c r="F1634" t="s">
        <v>3580</v>
      </c>
    </row>
    <row r="1635" spans="1:6" x14ac:dyDescent="0.2">
      <c r="A1635" t="s">
        <v>801</v>
      </c>
      <c r="B1635" t="s">
        <v>47</v>
      </c>
      <c r="C1635" t="s">
        <v>800</v>
      </c>
      <c r="D1635" t="s">
        <v>802</v>
      </c>
      <c r="E1635" t="s">
        <v>6973</v>
      </c>
      <c r="F1635" t="s">
        <v>803</v>
      </c>
    </row>
    <row r="1636" spans="1:6" x14ac:dyDescent="0.2">
      <c r="A1636" t="s">
        <v>1162</v>
      </c>
      <c r="B1636" t="s">
        <v>47</v>
      </c>
      <c r="C1636" t="s">
        <v>1161</v>
      </c>
      <c r="D1636" t="s">
        <v>1163</v>
      </c>
      <c r="E1636" t="s">
        <v>6943</v>
      </c>
    </row>
    <row r="1637" spans="1:6" x14ac:dyDescent="0.2">
      <c r="A1637" t="s">
        <v>1736</v>
      </c>
      <c r="B1637" t="s">
        <v>13</v>
      </c>
      <c r="C1637" t="s">
        <v>1735</v>
      </c>
      <c r="D1637" t="s">
        <v>1737</v>
      </c>
      <c r="E1637" t="s">
        <v>6974</v>
      </c>
    </row>
    <row r="1638" spans="1:6" x14ac:dyDescent="0.2">
      <c r="A1638" t="s">
        <v>1178</v>
      </c>
      <c r="B1638" t="s">
        <v>47</v>
      </c>
      <c r="C1638" t="s">
        <v>1177</v>
      </c>
      <c r="D1638" t="s">
        <v>1179</v>
      </c>
      <c r="E1638" t="s">
        <v>6975</v>
      </c>
      <c r="F1638" t="s">
        <v>1180</v>
      </c>
    </row>
    <row r="1639" spans="1:6" x14ac:dyDescent="0.2">
      <c r="A1639" t="s">
        <v>4412</v>
      </c>
      <c r="B1639" t="s">
        <v>4207</v>
      </c>
      <c r="C1639" t="s">
        <v>4411</v>
      </c>
      <c r="D1639" t="s">
        <v>6015</v>
      </c>
      <c r="E1639" t="s">
        <v>6944</v>
      </c>
    </row>
    <row r="1640" spans="1:6" x14ac:dyDescent="0.2">
      <c r="A1640" t="s">
        <v>5741</v>
      </c>
      <c r="B1640" t="s">
        <v>4207</v>
      </c>
      <c r="C1640" t="s">
        <v>5740</v>
      </c>
      <c r="D1640" t="s">
        <v>5743</v>
      </c>
      <c r="E1640" t="s">
        <v>6945</v>
      </c>
      <c r="F1640" t="s">
        <v>5742</v>
      </c>
    </row>
    <row r="1641" spans="1:6" x14ac:dyDescent="0.2">
      <c r="A1641" t="s">
        <v>4777</v>
      </c>
      <c r="B1641" t="s">
        <v>4171</v>
      </c>
      <c r="C1641" t="s">
        <v>4776</v>
      </c>
      <c r="D1641" t="s">
        <v>6014</v>
      </c>
      <c r="E1641" t="s">
        <v>6946</v>
      </c>
      <c r="F1641" t="s">
        <v>1252</v>
      </c>
    </row>
    <row r="1642" spans="1:6" x14ac:dyDescent="0.2">
      <c r="A1642" t="s">
        <v>2733</v>
      </c>
      <c r="B1642" t="s">
        <v>2032</v>
      </c>
      <c r="C1642" t="s">
        <v>2732</v>
      </c>
      <c r="D1642" t="s">
        <v>2735</v>
      </c>
      <c r="E1642" t="s">
        <v>6976</v>
      </c>
      <c r="F1642" t="s">
        <v>2734</v>
      </c>
    </row>
    <row r="1643" spans="1:6" x14ac:dyDescent="0.2">
      <c r="A1643" t="s">
        <v>2191</v>
      </c>
      <c r="B1643" t="s">
        <v>2032</v>
      </c>
      <c r="C1643" t="s">
        <v>2190</v>
      </c>
      <c r="D1643" t="s">
        <v>2182</v>
      </c>
      <c r="E1643" t="s">
        <v>6977</v>
      </c>
      <c r="F1643" t="s">
        <v>2192</v>
      </c>
    </row>
    <row r="1644" spans="1:6" x14ac:dyDescent="0.2">
      <c r="A1644" t="s">
        <v>6850</v>
      </c>
      <c r="B1644" t="s">
        <v>1997</v>
      </c>
      <c r="C1644" t="s">
        <v>6849</v>
      </c>
      <c r="D1644" t="s">
        <v>6851</v>
      </c>
      <c r="E1644" t="s">
        <v>6989</v>
      </c>
    </row>
    <row r="1645" spans="1:6" x14ac:dyDescent="0.2">
      <c r="A1645" t="s">
        <v>1058</v>
      </c>
      <c r="B1645" t="s">
        <v>9</v>
      </c>
      <c r="C1645" t="s">
        <v>6852</v>
      </c>
      <c r="D1645" t="s">
        <v>6853</v>
      </c>
      <c r="E1645" t="s">
        <v>6990</v>
      </c>
    </row>
    <row r="1646" spans="1:6" x14ac:dyDescent="0.2">
      <c r="A1646" t="s">
        <v>129</v>
      </c>
      <c r="B1646" t="s">
        <v>38</v>
      </c>
      <c r="C1646" t="s">
        <v>128</v>
      </c>
      <c r="D1646" t="s">
        <v>6013</v>
      </c>
      <c r="E1646" t="s">
        <v>6978</v>
      </c>
      <c r="F1646" t="s">
        <v>130</v>
      </c>
    </row>
    <row r="1647" spans="1:6" x14ac:dyDescent="0.2">
      <c r="A1647" t="s">
        <v>6251</v>
      </c>
      <c r="B1647" t="s">
        <v>2032</v>
      </c>
      <c r="C1647" t="s">
        <v>6250</v>
      </c>
      <c r="D1647" t="s">
        <v>6252</v>
      </c>
      <c r="E1647" t="s">
        <v>6964</v>
      </c>
    </row>
    <row r="1648" spans="1:6" x14ac:dyDescent="0.2">
      <c r="A1648" t="s">
        <v>3145</v>
      </c>
      <c r="B1648" t="s">
        <v>2082</v>
      </c>
      <c r="C1648" t="s">
        <v>3144</v>
      </c>
      <c r="D1648" t="s">
        <v>6011</v>
      </c>
      <c r="E1648" t="s">
        <v>6947</v>
      </c>
    </row>
    <row r="1649" spans="1:6" x14ac:dyDescent="0.2">
      <c r="A1649" t="s">
        <v>6855</v>
      </c>
      <c r="B1649" t="s">
        <v>4207</v>
      </c>
      <c r="C1649" t="s">
        <v>6854</v>
      </c>
      <c r="D1649" t="s">
        <v>6856</v>
      </c>
      <c r="E1649" t="s">
        <v>6991</v>
      </c>
    </row>
    <row r="1650" spans="1:6" x14ac:dyDescent="0.2">
      <c r="A1650" t="s">
        <v>198</v>
      </c>
      <c r="B1650" t="s">
        <v>38</v>
      </c>
      <c r="C1650" t="s">
        <v>197</v>
      </c>
      <c r="D1650" t="s">
        <v>200</v>
      </c>
      <c r="E1650" t="s">
        <v>6948</v>
      </c>
      <c r="F1650" t="s">
        <v>199</v>
      </c>
    </row>
    <row r="1651" spans="1:6" x14ac:dyDescent="0.2">
      <c r="A1651" t="s">
        <v>532</v>
      </c>
      <c r="B1651" t="s">
        <v>47</v>
      </c>
      <c r="C1651" t="s">
        <v>531</v>
      </c>
      <c r="D1651" t="s">
        <v>533</v>
      </c>
      <c r="E1651" t="s">
        <v>6979</v>
      </c>
      <c r="F1651" t="s">
        <v>20</v>
      </c>
    </row>
    <row r="1652" spans="1:6" x14ac:dyDescent="0.2">
      <c r="A1652" t="s">
        <v>1401</v>
      </c>
      <c r="B1652" t="s">
        <v>38</v>
      </c>
      <c r="C1652" t="s">
        <v>1400</v>
      </c>
      <c r="D1652" t="s">
        <v>6010</v>
      </c>
      <c r="E1652" t="s">
        <v>6949</v>
      </c>
    </row>
    <row r="1653" spans="1:6" x14ac:dyDescent="0.2">
      <c r="A1653" t="s">
        <v>1483</v>
      </c>
      <c r="B1653" t="s">
        <v>9</v>
      </c>
      <c r="C1653" t="s">
        <v>1482</v>
      </c>
      <c r="D1653" t="s">
        <v>1484</v>
      </c>
      <c r="E1653" t="s">
        <v>6980</v>
      </c>
    </row>
    <row r="1654" spans="1:6" x14ac:dyDescent="0.2">
      <c r="A1654" t="s">
        <v>3563</v>
      </c>
      <c r="B1654" t="s">
        <v>2011</v>
      </c>
      <c r="C1654" t="s">
        <v>3562</v>
      </c>
      <c r="D1654" t="s">
        <v>3564</v>
      </c>
      <c r="E1654" t="s">
        <v>6981</v>
      </c>
      <c r="F1654" t="s">
        <v>51</v>
      </c>
    </row>
    <row r="1655" spans="1:6" x14ac:dyDescent="0.2">
      <c r="A1655" t="s">
        <v>514</v>
      </c>
      <c r="B1655" t="s">
        <v>38</v>
      </c>
      <c r="C1655" t="s">
        <v>513</v>
      </c>
      <c r="D1655" t="s">
        <v>6025</v>
      </c>
      <c r="E1655" t="s">
        <v>6950</v>
      </c>
      <c r="F1655" t="s">
        <v>472</v>
      </c>
    </row>
    <row r="1656" spans="1:6" x14ac:dyDescent="0.2">
      <c r="A1656" t="s">
        <v>5884</v>
      </c>
      <c r="B1656" t="s">
        <v>4223</v>
      </c>
      <c r="C1656" t="s">
        <v>5883</v>
      </c>
      <c r="D1656" t="s">
        <v>5885</v>
      </c>
      <c r="E1656" t="s">
        <v>6951</v>
      </c>
      <c r="F1656" t="s">
        <v>943</v>
      </c>
    </row>
    <row r="1657" spans="1:6" x14ac:dyDescent="0.2">
      <c r="A1657" t="s">
        <v>5399</v>
      </c>
      <c r="B1657" t="s">
        <v>4223</v>
      </c>
      <c r="C1657" t="s">
        <v>5398</v>
      </c>
      <c r="D1657" t="s">
        <v>5400</v>
      </c>
      <c r="E1657" t="s">
        <v>6952</v>
      </c>
      <c r="F1657" t="s">
        <v>260</v>
      </c>
    </row>
    <row r="1658" spans="1:6" x14ac:dyDescent="0.2">
      <c r="A1658" t="s">
        <v>5061</v>
      </c>
      <c r="B1658" t="s">
        <v>4223</v>
      </c>
      <c r="C1658" t="s">
        <v>5060</v>
      </c>
      <c r="D1658" t="s">
        <v>5062</v>
      </c>
      <c r="E1658" t="s">
        <v>6953</v>
      </c>
      <c r="F1658" t="s">
        <v>260</v>
      </c>
    </row>
    <row r="1659" spans="1:6" x14ac:dyDescent="0.2">
      <c r="A1659" t="s">
        <v>5026</v>
      </c>
      <c r="B1659" t="s">
        <v>4223</v>
      </c>
      <c r="C1659" t="s">
        <v>5025</v>
      </c>
      <c r="D1659" t="s">
        <v>5027</v>
      </c>
      <c r="E1659" t="s">
        <v>6954</v>
      </c>
      <c r="F1659" t="s">
        <v>1502</v>
      </c>
    </row>
    <row r="1660" spans="1:6" x14ac:dyDescent="0.2">
      <c r="A1660" t="s">
        <v>4468</v>
      </c>
      <c r="B1660" t="s">
        <v>4223</v>
      </c>
      <c r="C1660" t="s">
        <v>4467</v>
      </c>
      <c r="D1660" t="s">
        <v>4469</v>
      </c>
      <c r="E1660" t="s">
        <v>6955</v>
      </c>
    </row>
    <row r="1661" spans="1:6" x14ac:dyDescent="0.2">
      <c r="A1661" t="s">
        <v>4459</v>
      </c>
      <c r="B1661" t="s">
        <v>4223</v>
      </c>
      <c r="C1661" t="s">
        <v>4458</v>
      </c>
      <c r="D1661" t="s">
        <v>4460</v>
      </c>
      <c r="E1661" t="s">
        <v>6956</v>
      </c>
    </row>
    <row r="1662" spans="1:6" x14ac:dyDescent="0.2">
      <c r="A1662" t="s">
        <v>2830</v>
      </c>
      <c r="B1662" t="s">
        <v>2082</v>
      </c>
      <c r="C1662" t="s">
        <v>2829</v>
      </c>
      <c r="D1662" t="s">
        <v>2831</v>
      </c>
      <c r="E1662" t="s">
        <v>6957</v>
      </c>
    </row>
    <row r="1663" spans="1:6" x14ac:dyDescent="0.2">
      <c r="A1663" t="s">
        <v>6254</v>
      </c>
      <c r="B1663" t="s">
        <v>2032</v>
      </c>
      <c r="C1663" t="s">
        <v>6253</v>
      </c>
      <c r="D1663" t="s">
        <v>6255</v>
      </c>
      <c r="E1663" t="s">
        <v>6965</v>
      </c>
    </row>
    <row r="1664" spans="1:6" x14ac:dyDescent="0.2">
      <c r="A1664" t="s">
        <v>1745</v>
      </c>
      <c r="B1664" t="s">
        <v>13</v>
      </c>
      <c r="C1664" t="s">
        <v>1744</v>
      </c>
      <c r="D1664" t="s">
        <v>1746</v>
      </c>
      <c r="E1664" t="s">
        <v>6958</v>
      </c>
    </row>
    <row r="1665" spans="1:6" x14ac:dyDescent="0.2">
      <c r="A1665" t="s">
        <v>2623</v>
      </c>
      <c r="B1665" t="s">
        <v>2082</v>
      </c>
      <c r="C1665" t="s">
        <v>2622</v>
      </c>
      <c r="D1665" t="s">
        <v>2625</v>
      </c>
      <c r="E1665" t="s">
        <v>6982</v>
      </c>
      <c r="F1665" t="s">
        <v>2624</v>
      </c>
    </row>
    <row r="1666" spans="1:6" x14ac:dyDescent="0.2">
      <c r="A1666" t="s">
        <v>5290</v>
      </c>
      <c r="B1666" t="s">
        <v>4207</v>
      </c>
      <c r="C1666" t="s">
        <v>5289</v>
      </c>
      <c r="D1666" t="s">
        <v>6034</v>
      </c>
      <c r="E1666" t="s">
        <v>6959</v>
      </c>
      <c r="F1666" t="s">
        <v>1160</v>
      </c>
    </row>
    <row r="1667" spans="1:6" x14ac:dyDescent="0.2">
      <c r="A1667" t="s">
        <v>1037</v>
      </c>
      <c r="B1667" t="s">
        <v>9</v>
      </c>
      <c r="C1667" t="s">
        <v>1036</v>
      </c>
      <c r="D1667" t="s">
        <v>1039</v>
      </c>
      <c r="E1667" t="s">
        <v>6983</v>
      </c>
      <c r="F1667" t="s">
        <v>1038</v>
      </c>
    </row>
    <row r="1668" spans="1:6" x14ac:dyDescent="0.2">
      <c r="A1668" t="s">
        <v>2209</v>
      </c>
      <c r="B1668" t="s">
        <v>2082</v>
      </c>
      <c r="C1668" t="s">
        <v>2208</v>
      </c>
      <c r="D1668" t="s">
        <v>2210</v>
      </c>
      <c r="E1668" t="s">
        <v>6960</v>
      </c>
    </row>
    <row r="1669" spans="1:6" x14ac:dyDescent="0.2">
      <c r="A1669" t="s">
        <v>2827</v>
      </c>
      <c r="B1669" t="s">
        <v>2082</v>
      </c>
      <c r="C1669" t="s">
        <v>2826</v>
      </c>
      <c r="D1669" t="s">
        <v>2828</v>
      </c>
      <c r="E1669" t="s">
        <v>6984</v>
      </c>
      <c r="F1669" t="s">
        <v>385</v>
      </c>
    </row>
    <row r="1670" spans="1:6" x14ac:dyDescent="0.2">
      <c r="A1670" t="s">
        <v>4558</v>
      </c>
      <c r="B1670" t="s">
        <v>4207</v>
      </c>
      <c r="C1670" t="s">
        <v>4557</v>
      </c>
      <c r="D1670" t="s">
        <v>6008</v>
      </c>
      <c r="E1670" t="s">
        <v>6985</v>
      </c>
      <c r="F1670" t="s">
        <v>70</v>
      </c>
    </row>
    <row r="1671" spans="1:6" x14ac:dyDescent="0.2">
      <c r="A1671" t="s">
        <v>376</v>
      </c>
      <c r="B1671" t="s">
        <v>38</v>
      </c>
      <c r="C1671" t="s">
        <v>375</v>
      </c>
      <c r="D1671" t="s">
        <v>6007</v>
      </c>
      <c r="E1671" t="s">
        <v>6986</v>
      </c>
      <c r="F1671" t="s">
        <v>377</v>
      </c>
    </row>
    <row r="1672" spans="1:6" x14ac:dyDescent="0.2">
      <c r="A1672" t="s">
        <v>1202</v>
      </c>
      <c r="B1672" t="s">
        <v>47</v>
      </c>
      <c r="C1672" t="s">
        <v>1201</v>
      </c>
      <c r="D1672" t="s">
        <v>6006</v>
      </c>
      <c r="E1672" t="s">
        <v>6987</v>
      </c>
      <c r="F1672" t="s">
        <v>1203</v>
      </c>
    </row>
    <row r="1673" spans="1:6" x14ac:dyDescent="0.2">
      <c r="A1673" t="s">
        <v>4843</v>
      </c>
      <c r="B1673" t="s">
        <v>4195</v>
      </c>
      <c r="C1673" t="s">
        <v>4842</v>
      </c>
      <c r="D1673" t="s">
        <v>4844</v>
      </c>
      <c r="E1673" t="s">
        <v>6988</v>
      </c>
    </row>
    <row r="1674" spans="1:6" x14ac:dyDescent="0.2">
      <c r="A1674" t="s">
        <v>1885</v>
      </c>
      <c r="B1674" t="s">
        <v>4</v>
      </c>
      <c r="C1674" t="s">
        <v>1884</v>
      </c>
      <c r="D1674" t="s">
        <v>6004</v>
      </c>
      <c r="E1674" t="s">
        <v>6961</v>
      </c>
    </row>
    <row r="1675" spans="1:6" x14ac:dyDescent="0.2">
      <c r="A1675" t="s">
        <v>3087</v>
      </c>
      <c r="B1675" t="s">
        <v>2082</v>
      </c>
      <c r="C1675" t="s">
        <v>3086</v>
      </c>
      <c r="D1675" t="s">
        <v>6003</v>
      </c>
      <c r="E1675" t="s">
        <v>6962</v>
      </c>
      <c r="F1675" t="s">
        <v>3088</v>
      </c>
    </row>
    <row r="1676" spans="1:6" x14ac:dyDescent="0.2">
      <c r="A1676" t="s">
        <v>6881</v>
      </c>
      <c r="B1676" t="s">
        <v>4207</v>
      </c>
      <c r="C1676" t="s">
        <v>6880</v>
      </c>
      <c r="D1676" t="s">
        <v>6882</v>
      </c>
      <c r="E1676" t="s">
        <v>6883</v>
      </c>
    </row>
    <row r="1677" spans="1:6" x14ac:dyDescent="0.2">
      <c r="A1677" t="s">
        <v>417</v>
      </c>
      <c r="B1677" t="s">
        <v>38</v>
      </c>
      <c r="C1677" t="s">
        <v>416</v>
      </c>
      <c r="D1677" t="s">
        <v>418</v>
      </c>
      <c r="E1677" t="s">
        <v>6081</v>
      </c>
    </row>
    <row r="1678" spans="1:6" x14ac:dyDescent="0.2">
      <c r="A1678" t="s">
        <v>3911</v>
      </c>
      <c r="B1678" t="s">
        <v>2082</v>
      </c>
      <c r="C1678" t="s">
        <v>3910</v>
      </c>
      <c r="D1678" t="s">
        <v>3912</v>
      </c>
      <c r="E1678" t="s">
        <v>6065</v>
      </c>
      <c r="F1678" t="s">
        <v>902</v>
      </c>
    </row>
    <row r="1679" spans="1:6" x14ac:dyDescent="0.2">
      <c r="A1679" t="s">
        <v>1455</v>
      </c>
      <c r="B1679" t="s">
        <v>38</v>
      </c>
      <c r="C1679" t="s">
        <v>1454</v>
      </c>
      <c r="D1679" t="s">
        <v>1456</v>
      </c>
      <c r="E1679" t="s">
        <v>6074</v>
      </c>
    </row>
    <row r="1680" spans="1:6" x14ac:dyDescent="0.2">
      <c r="A1680" t="s">
        <v>1782</v>
      </c>
      <c r="B1680" t="s">
        <v>21</v>
      </c>
      <c r="C1680" t="s">
        <v>1781</v>
      </c>
      <c r="D1680" t="s">
        <v>6035</v>
      </c>
      <c r="E1680" t="s">
        <v>6063</v>
      </c>
      <c r="F1680" t="s">
        <v>1783</v>
      </c>
    </row>
    <row r="1681" spans="1:6" x14ac:dyDescent="0.2">
      <c r="A1681" t="s">
        <v>6866</v>
      </c>
      <c r="B1681" t="s">
        <v>21</v>
      </c>
      <c r="C1681" t="s">
        <v>6865</v>
      </c>
      <c r="D1681" t="s">
        <v>6867</v>
      </c>
      <c r="E1681" t="s">
        <v>6868</v>
      </c>
    </row>
    <row r="1682" spans="1:6" x14ac:dyDescent="0.2">
      <c r="A1682" t="s">
        <v>1647</v>
      </c>
      <c r="B1682" t="s">
        <v>47</v>
      </c>
      <c r="C1682" t="s">
        <v>1646</v>
      </c>
      <c r="D1682" t="s">
        <v>1648</v>
      </c>
      <c r="E1682" t="s">
        <v>6066</v>
      </c>
      <c r="F1682" t="s">
        <v>51</v>
      </c>
    </row>
    <row r="1683" spans="1:6" x14ac:dyDescent="0.2">
      <c r="A1683" t="s">
        <v>5567</v>
      </c>
      <c r="B1683" t="s">
        <v>4171</v>
      </c>
      <c r="C1683" t="s">
        <v>5566</v>
      </c>
      <c r="D1683" t="s">
        <v>5568</v>
      </c>
      <c r="E1683" t="s">
        <v>6067</v>
      </c>
      <c r="F1683" t="s">
        <v>42</v>
      </c>
    </row>
    <row r="1684" spans="1:6" x14ac:dyDescent="0.2">
      <c r="A1684" t="s">
        <v>3649</v>
      </c>
      <c r="B1684" t="s">
        <v>2003</v>
      </c>
      <c r="C1684" t="s">
        <v>3648</v>
      </c>
      <c r="D1684" t="s">
        <v>3650</v>
      </c>
      <c r="E1684" t="s">
        <v>6064</v>
      </c>
      <c r="F1684" t="s">
        <v>3651</v>
      </c>
    </row>
    <row r="1685" spans="1:6" x14ac:dyDescent="0.2">
      <c r="A1685" t="s">
        <v>937</v>
      </c>
      <c r="B1685" t="s">
        <v>38</v>
      </c>
      <c r="C1685" t="s">
        <v>936</v>
      </c>
      <c r="D1685" t="s">
        <v>938</v>
      </c>
      <c r="E1685" t="s">
        <v>6076</v>
      </c>
      <c r="F1685" t="s">
        <v>939</v>
      </c>
    </row>
    <row r="1686" spans="1:6" x14ac:dyDescent="0.2">
      <c r="A1686" t="s">
        <v>687</v>
      </c>
      <c r="B1686" t="s">
        <v>38</v>
      </c>
      <c r="C1686" t="s">
        <v>686</v>
      </c>
      <c r="D1686" t="s">
        <v>688</v>
      </c>
      <c r="E1686" t="s">
        <v>6068</v>
      </c>
      <c r="F1686" t="s">
        <v>689</v>
      </c>
    </row>
    <row r="1687" spans="1:6" x14ac:dyDescent="0.2">
      <c r="A1687" t="s">
        <v>683</v>
      </c>
      <c r="B1687" t="s">
        <v>38</v>
      </c>
      <c r="C1687" t="s">
        <v>682</v>
      </c>
      <c r="D1687" t="s">
        <v>684</v>
      </c>
      <c r="E1687" t="s">
        <v>6069</v>
      </c>
      <c r="F1687" t="s">
        <v>685</v>
      </c>
    </row>
    <row r="1688" spans="1:6" x14ac:dyDescent="0.2">
      <c r="A1688" t="s">
        <v>6862</v>
      </c>
      <c r="B1688" t="s">
        <v>38</v>
      </c>
      <c r="C1688" t="s">
        <v>6861</v>
      </c>
      <c r="D1688" t="s">
        <v>6863</v>
      </c>
      <c r="E1688" t="s">
        <v>6864</v>
      </c>
    </row>
    <row r="1689" spans="1:6" x14ac:dyDescent="0.2">
      <c r="A1689" t="s">
        <v>5342</v>
      </c>
      <c r="B1689" t="s">
        <v>4207</v>
      </c>
      <c r="C1689" t="s">
        <v>5341</v>
      </c>
      <c r="D1689" t="s">
        <v>5343</v>
      </c>
      <c r="E1689" t="s">
        <v>6070</v>
      </c>
      <c r="F1689" t="s">
        <v>5344</v>
      </c>
    </row>
    <row r="1690" spans="1:6" x14ac:dyDescent="0.2">
      <c r="A1690" t="s">
        <v>691</v>
      </c>
      <c r="B1690" t="s">
        <v>38</v>
      </c>
      <c r="C1690" t="s">
        <v>690</v>
      </c>
      <c r="D1690" t="s">
        <v>692</v>
      </c>
      <c r="E1690" t="s">
        <v>6071</v>
      </c>
      <c r="F1690" t="s">
        <v>693</v>
      </c>
    </row>
    <row r="1691" spans="1:6" x14ac:dyDescent="0.2">
      <c r="A1691" t="s">
        <v>4981</v>
      </c>
      <c r="B1691" t="s">
        <v>4223</v>
      </c>
      <c r="C1691" t="s">
        <v>4980</v>
      </c>
      <c r="D1691" t="s">
        <v>4982</v>
      </c>
      <c r="E1691" t="s">
        <v>6072</v>
      </c>
    </row>
    <row r="1692" spans="1:6" x14ac:dyDescent="0.2">
      <c r="A1692" t="s">
        <v>6870</v>
      </c>
      <c r="B1692" t="s">
        <v>4223</v>
      </c>
      <c r="C1692" t="s">
        <v>6869</v>
      </c>
      <c r="D1692" t="s">
        <v>6871</v>
      </c>
      <c r="E1692" t="s">
        <v>6872</v>
      </c>
    </row>
    <row r="1693" spans="1:6" x14ac:dyDescent="0.2">
      <c r="A1693" t="s">
        <v>1362</v>
      </c>
      <c r="B1693" t="s">
        <v>21</v>
      </c>
      <c r="C1693" t="s">
        <v>1361</v>
      </c>
      <c r="D1693" t="s">
        <v>5982</v>
      </c>
      <c r="E1693" t="s">
        <v>5981</v>
      </c>
    </row>
    <row r="1694" spans="1:6" x14ac:dyDescent="0.2">
      <c r="A1694" t="s">
        <v>2464</v>
      </c>
      <c r="B1694" t="s">
        <v>2082</v>
      </c>
      <c r="C1694" t="s">
        <v>2463</v>
      </c>
      <c r="D1694" t="s">
        <v>6019</v>
      </c>
      <c r="E1694" t="s">
        <v>6075</v>
      </c>
      <c r="F1694" t="s">
        <v>2465</v>
      </c>
    </row>
    <row r="1695" spans="1:6" x14ac:dyDescent="0.2">
      <c r="A1695" t="s">
        <v>2441</v>
      </c>
      <c r="B1695" t="s">
        <v>2082</v>
      </c>
      <c r="C1695" t="s">
        <v>2440</v>
      </c>
      <c r="D1695" t="s">
        <v>2442</v>
      </c>
      <c r="E1695" t="s">
        <v>6020</v>
      </c>
      <c r="F1695" t="s">
        <v>2443</v>
      </c>
    </row>
    <row r="1696" spans="1:6" x14ac:dyDescent="0.2">
      <c r="A1696" t="s">
        <v>4735</v>
      </c>
      <c r="B1696" t="s">
        <v>4171</v>
      </c>
      <c r="C1696" t="s">
        <v>4734</v>
      </c>
      <c r="D1696" t="s">
        <v>4736</v>
      </c>
      <c r="E1696" t="s">
        <v>6079</v>
      </c>
      <c r="F1696" t="s">
        <v>4737</v>
      </c>
    </row>
    <row r="1697" spans="1:6" x14ac:dyDescent="0.2">
      <c r="A1697" t="s">
        <v>2303</v>
      </c>
      <c r="B1697" t="s">
        <v>2032</v>
      </c>
      <c r="C1697" t="s">
        <v>2302</v>
      </c>
      <c r="D1697" t="s">
        <v>2304</v>
      </c>
      <c r="E1697" t="s">
        <v>6080</v>
      </c>
      <c r="F1697" t="s">
        <v>786</v>
      </c>
    </row>
    <row r="1698" spans="1:6" x14ac:dyDescent="0.2">
      <c r="A1698" t="s">
        <v>4243</v>
      </c>
      <c r="B1698" t="s">
        <v>4223</v>
      </c>
      <c r="C1698" t="s">
        <v>4242</v>
      </c>
      <c r="D1698" t="s">
        <v>4244</v>
      </c>
      <c r="E1698" t="s">
        <v>6073</v>
      </c>
    </row>
    <row r="1699" spans="1:6" x14ac:dyDescent="0.2">
      <c r="A1699" t="s">
        <v>5794</v>
      </c>
      <c r="B1699" t="s">
        <v>4207</v>
      </c>
      <c r="C1699" t="s">
        <v>5793</v>
      </c>
      <c r="D1699" t="s">
        <v>5795</v>
      </c>
      <c r="E1699"/>
      <c r="F1699" t="s">
        <v>5796</v>
      </c>
    </row>
    <row r="1700" spans="1:6" x14ac:dyDescent="0.2">
      <c r="A1700" t="s">
        <v>974</v>
      </c>
      <c r="B1700" t="s">
        <v>38</v>
      </c>
      <c r="C1700" t="s">
        <v>973</v>
      </c>
      <c r="D1700" t="s">
        <v>975</v>
      </c>
      <c r="E1700"/>
    </row>
    <row r="1701" spans="1:6" x14ac:dyDescent="0.2">
      <c r="A1701" t="s">
        <v>653</v>
      </c>
      <c r="B1701" t="s">
        <v>38</v>
      </c>
      <c r="C1701" t="s">
        <v>652</v>
      </c>
      <c r="D1701" t="s">
        <v>654</v>
      </c>
      <c r="E1701"/>
      <c r="F1701" t="s">
        <v>655</v>
      </c>
    </row>
    <row r="1702" spans="1:6" x14ac:dyDescent="0.2">
      <c r="A1702" t="s">
        <v>3139</v>
      </c>
      <c r="B1702" t="s">
        <v>2082</v>
      </c>
      <c r="C1702" t="s">
        <v>3138</v>
      </c>
      <c r="D1702" t="s">
        <v>3140</v>
      </c>
      <c r="E1702"/>
    </row>
    <row r="1703" spans="1:6" x14ac:dyDescent="0.2">
      <c r="A1703" t="s">
        <v>3628</v>
      </c>
      <c r="B1703" t="s">
        <v>2011</v>
      </c>
      <c r="C1703" t="s">
        <v>3627</v>
      </c>
      <c r="D1703" t="s">
        <v>3629</v>
      </c>
      <c r="E1703"/>
      <c r="F1703" t="s">
        <v>3630</v>
      </c>
    </row>
    <row r="1704" spans="1:6" x14ac:dyDescent="0.2">
      <c r="A1704" t="s">
        <v>2005</v>
      </c>
      <c r="B1704" t="s">
        <v>2003</v>
      </c>
      <c r="C1704" t="s">
        <v>2004</v>
      </c>
      <c r="D1704" t="s">
        <v>2006</v>
      </c>
      <c r="E1704"/>
    </row>
    <row r="1705" spans="1:6" x14ac:dyDescent="0.2">
      <c r="A1705" t="s">
        <v>1661</v>
      </c>
      <c r="B1705" t="s">
        <v>47</v>
      </c>
      <c r="C1705" t="s">
        <v>1660</v>
      </c>
      <c r="D1705" t="s">
        <v>1662</v>
      </c>
      <c r="E1705"/>
      <c r="F1705" t="s">
        <v>1663</v>
      </c>
    </row>
    <row r="1706" spans="1:6" x14ac:dyDescent="0.2">
      <c r="A1706" t="s">
        <v>5599</v>
      </c>
      <c r="B1706" t="s">
        <v>4171</v>
      </c>
      <c r="C1706" t="s">
        <v>5598</v>
      </c>
      <c r="D1706" t="s">
        <v>5600</v>
      </c>
      <c r="E1706"/>
    </row>
    <row r="1707" spans="1:6" x14ac:dyDescent="0.2">
      <c r="A1707" t="s">
        <v>5587</v>
      </c>
      <c r="B1707" t="s">
        <v>4171</v>
      </c>
      <c r="C1707" t="s">
        <v>5586</v>
      </c>
      <c r="D1707" t="s">
        <v>5588</v>
      </c>
      <c r="E1707"/>
      <c r="F1707" t="s">
        <v>849</v>
      </c>
    </row>
    <row r="1708" spans="1:6" x14ac:dyDescent="0.2">
      <c r="A1708" t="s">
        <v>3680</v>
      </c>
      <c r="B1708" t="s">
        <v>2003</v>
      </c>
      <c r="C1708" t="s">
        <v>3679</v>
      </c>
      <c r="D1708" t="s">
        <v>3681</v>
      </c>
      <c r="E1708"/>
      <c r="F1708" t="s">
        <v>3682</v>
      </c>
    </row>
    <row r="1709" spans="1:6" x14ac:dyDescent="0.2">
      <c r="A1709" t="s">
        <v>3908</v>
      </c>
      <c r="B1709" t="s">
        <v>2082</v>
      </c>
      <c r="C1709" t="s">
        <v>3907</v>
      </c>
      <c r="D1709" t="s">
        <v>3909</v>
      </c>
      <c r="E1709"/>
    </row>
    <row r="1710" spans="1:6" x14ac:dyDescent="0.2">
      <c r="A1710" t="s">
        <v>5877</v>
      </c>
      <c r="B1710" t="s">
        <v>4223</v>
      </c>
      <c r="C1710" t="s">
        <v>5876</v>
      </c>
      <c r="D1710" t="s">
        <v>5878</v>
      </c>
      <c r="E1710"/>
      <c r="F1710" t="s">
        <v>5879</v>
      </c>
    </row>
    <row r="1711" spans="1:6" x14ac:dyDescent="0.2">
      <c r="A1711" t="s">
        <v>1429</v>
      </c>
      <c r="B1711" t="s">
        <v>38</v>
      </c>
      <c r="C1711" t="s">
        <v>1428</v>
      </c>
      <c r="D1711" t="s">
        <v>1430</v>
      </c>
      <c r="E1711"/>
    </row>
    <row r="1712" spans="1:6" x14ac:dyDescent="0.2">
      <c r="A1712" t="s">
        <v>5854</v>
      </c>
      <c r="B1712" t="s">
        <v>4223</v>
      </c>
      <c r="C1712" t="s">
        <v>5853</v>
      </c>
      <c r="D1712" t="s">
        <v>1430</v>
      </c>
      <c r="E1712"/>
    </row>
    <row r="1713" spans="1:6" x14ac:dyDescent="0.2">
      <c r="A1713" t="s">
        <v>1392</v>
      </c>
      <c r="B1713" t="s">
        <v>38</v>
      </c>
      <c r="C1713" t="s">
        <v>1391</v>
      </c>
      <c r="D1713" t="s">
        <v>1393</v>
      </c>
      <c r="E1713"/>
    </row>
    <row r="1714" spans="1:6" x14ac:dyDescent="0.2">
      <c r="A1714" t="s">
        <v>3671</v>
      </c>
      <c r="B1714" t="s">
        <v>2003</v>
      </c>
      <c r="C1714" t="s">
        <v>3670</v>
      </c>
      <c r="D1714" t="s">
        <v>3672</v>
      </c>
      <c r="E1714"/>
      <c r="F1714" t="s">
        <v>226</v>
      </c>
    </row>
    <row r="1715" spans="1:6" x14ac:dyDescent="0.2">
      <c r="A1715" t="s">
        <v>4131</v>
      </c>
      <c r="B1715" t="s">
        <v>1997</v>
      </c>
      <c r="C1715" t="s">
        <v>4130</v>
      </c>
      <c r="D1715" t="s">
        <v>4132</v>
      </c>
      <c r="E1715"/>
    </row>
    <row r="1716" spans="1:6" x14ac:dyDescent="0.2">
      <c r="A1716" t="s">
        <v>5829</v>
      </c>
      <c r="B1716" t="s">
        <v>4223</v>
      </c>
      <c r="C1716" t="s">
        <v>5828</v>
      </c>
      <c r="D1716" t="s">
        <v>5830</v>
      </c>
      <c r="E1716"/>
    </row>
    <row r="1717" spans="1:6" x14ac:dyDescent="0.2">
      <c r="A1717" t="s">
        <v>1142</v>
      </c>
      <c r="B1717" t="s">
        <v>47</v>
      </c>
      <c r="C1717" t="s">
        <v>1141</v>
      </c>
      <c r="D1717" t="s">
        <v>1143</v>
      </c>
      <c r="E1717"/>
    </row>
    <row r="1718" spans="1:6" x14ac:dyDescent="0.2">
      <c r="A1718" t="s">
        <v>2787</v>
      </c>
      <c r="B1718" t="s">
        <v>2082</v>
      </c>
      <c r="C1718" t="s">
        <v>2786</v>
      </c>
      <c r="D1718" t="s">
        <v>2788</v>
      </c>
      <c r="E1718"/>
    </row>
    <row r="1719" spans="1:6" x14ac:dyDescent="0.2">
      <c r="A1719" t="s">
        <v>860</v>
      </c>
      <c r="B1719" t="s">
        <v>47</v>
      </c>
      <c r="C1719" t="s">
        <v>859</v>
      </c>
      <c r="D1719" t="s">
        <v>861</v>
      </c>
      <c r="E1719"/>
      <c r="F1719" t="s">
        <v>601</v>
      </c>
    </row>
    <row r="1720" spans="1:6" x14ac:dyDescent="0.2">
      <c r="A1720" t="s">
        <v>301</v>
      </c>
      <c r="B1720" t="s">
        <v>38</v>
      </c>
      <c r="C1720" t="s">
        <v>300</v>
      </c>
      <c r="D1720" t="s">
        <v>302</v>
      </c>
      <c r="E1720"/>
    </row>
    <row r="1721" spans="1:6" x14ac:dyDescent="0.2">
      <c r="A1721" t="s">
        <v>2712</v>
      </c>
      <c r="B1721" t="s">
        <v>2032</v>
      </c>
      <c r="C1721" t="s">
        <v>2711</v>
      </c>
      <c r="D1721" t="s">
        <v>2713</v>
      </c>
      <c r="E1721"/>
    </row>
    <row r="1722" spans="1:6" x14ac:dyDescent="0.2">
      <c r="A1722" t="s">
        <v>1864</v>
      </c>
      <c r="B1722" t="s">
        <v>4</v>
      </c>
      <c r="C1722" t="s">
        <v>1863</v>
      </c>
      <c r="D1722" t="s">
        <v>1865</v>
      </c>
      <c r="E1722"/>
      <c r="F1722" t="s">
        <v>1866</v>
      </c>
    </row>
    <row r="1723" spans="1:6" x14ac:dyDescent="0.2">
      <c r="A1723" t="s">
        <v>1861</v>
      </c>
      <c r="B1723" t="s">
        <v>4</v>
      </c>
      <c r="C1723" t="s">
        <v>1860</v>
      </c>
      <c r="D1723" t="s">
        <v>1862</v>
      </c>
      <c r="E1723"/>
    </row>
    <row r="1724" spans="1:6" x14ac:dyDescent="0.2">
      <c r="A1724" t="s">
        <v>4846</v>
      </c>
      <c r="B1724" t="s">
        <v>4195</v>
      </c>
      <c r="C1724" t="s">
        <v>4845</v>
      </c>
      <c r="D1724" t="s">
        <v>4847</v>
      </c>
      <c r="E1724"/>
    </row>
    <row r="1725" spans="1:6" x14ac:dyDescent="0.2">
      <c r="A1725" t="s">
        <v>788</v>
      </c>
      <c r="B1725" t="s">
        <v>9</v>
      </c>
      <c r="C1725" t="s">
        <v>787</v>
      </c>
      <c r="D1725" t="s">
        <v>789</v>
      </c>
      <c r="E1725"/>
    </row>
    <row r="1726" spans="1:6" x14ac:dyDescent="0.2">
      <c r="A1726" t="s">
        <v>4081</v>
      </c>
      <c r="B1726" t="s">
        <v>1997</v>
      </c>
      <c r="C1726" t="s">
        <v>4080</v>
      </c>
      <c r="D1726" t="s">
        <v>4082</v>
      </c>
      <c r="E1726"/>
      <c r="F1726" t="s">
        <v>1015</v>
      </c>
    </row>
    <row r="1727" spans="1:6" x14ac:dyDescent="0.2">
      <c r="A1727" t="s">
        <v>5234</v>
      </c>
      <c r="B1727" t="s">
        <v>4195</v>
      </c>
      <c r="C1727" t="s">
        <v>5233</v>
      </c>
      <c r="D1727" t="s">
        <v>5235</v>
      </c>
      <c r="E1727"/>
    </row>
    <row r="1728" spans="1:6" x14ac:dyDescent="0.2">
      <c r="A1728" t="s">
        <v>2412</v>
      </c>
      <c r="B1728" t="s">
        <v>2082</v>
      </c>
      <c r="C1728" t="s">
        <v>2411</v>
      </c>
      <c r="D1728" t="s">
        <v>2413</v>
      </c>
      <c r="E1728"/>
    </row>
    <row r="1729" spans="1:6" x14ac:dyDescent="0.2">
      <c r="A1729" t="s">
        <v>5213</v>
      </c>
      <c r="B1729" t="s">
        <v>4195</v>
      </c>
      <c r="C1729" t="s">
        <v>5212</v>
      </c>
      <c r="D1729" t="s">
        <v>5214</v>
      </c>
      <c r="E1729"/>
      <c r="F1729" t="s">
        <v>452</v>
      </c>
    </row>
    <row r="1730" spans="1:6" x14ac:dyDescent="0.2">
      <c r="A1730" t="s">
        <v>2965</v>
      </c>
      <c r="B1730" t="s">
        <v>2032</v>
      </c>
      <c r="C1730" t="s">
        <v>2964</v>
      </c>
      <c r="D1730" t="s">
        <v>2966</v>
      </c>
      <c r="E1730"/>
    </row>
    <row r="1731" spans="1:6" x14ac:dyDescent="0.2">
      <c r="A1731" t="s">
        <v>2013</v>
      </c>
      <c r="B1731" t="s">
        <v>2011</v>
      </c>
      <c r="C1731" t="s">
        <v>2012</v>
      </c>
      <c r="D1731" t="s">
        <v>2014</v>
      </c>
      <c r="E1731"/>
    </row>
    <row r="1732" spans="1:6" x14ac:dyDescent="0.2">
      <c r="A1732" t="s">
        <v>2460</v>
      </c>
      <c r="B1732" t="s">
        <v>2082</v>
      </c>
      <c r="C1732" t="s">
        <v>2459</v>
      </c>
      <c r="D1732" t="s">
        <v>2461</v>
      </c>
      <c r="E1732"/>
      <c r="F1732" t="s">
        <v>2462</v>
      </c>
    </row>
    <row r="1733" spans="1:6" x14ac:dyDescent="0.2">
      <c r="A1733" t="s">
        <v>1947</v>
      </c>
      <c r="B1733" t="s">
        <v>38</v>
      </c>
      <c r="C1733" t="s">
        <v>1946</v>
      </c>
      <c r="D1733" t="s">
        <v>1948</v>
      </c>
      <c r="E1733"/>
    </row>
    <row r="1734" spans="1:6" x14ac:dyDescent="0.2">
      <c r="A1734" t="s">
        <v>915</v>
      </c>
      <c r="B1734" t="s">
        <v>21</v>
      </c>
      <c r="C1734" t="s">
        <v>914</v>
      </c>
      <c r="D1734" t="s">
        <v>916</v>
      </c>
      <c r="E1734"/>
      <c r="F1734" t="s">
        <v>917</v>
      </c>
    </row>
    <row r="1735" spans="1:6" x14ac:dyDescent="0.2">
      <c r="A1735" t="s">
        <v>1355</v>
      </c>
      <c r="B1735" t="s">
        <v>21</v>
      </c>
      <c r="C1735" t="s">
        <v>1354</v>
      </c>
      <c r="D1735" t="s">
        <v>1356</v>
      </c>
      <c r="E1735"/>
      <c r="F1735" t="s">
        <v>51</v>
      </c>
    </row>
    <row r="1736" spans="1:6" x14ac:dyDescent="0.2">
      <c r="A1736" t="s">
        <v>3342</v>
      </c>
      <c r="B1736" t="s">
        <v>2032</v>
      </c>
      <c r="C1736" t="s">
        <v>3341</v>
      </c>
      <c r="D1736" t="s">
        <v>3343</v>
      </c>
      <c r="E1736"/>
    </row>
    <row r="1737" spans="1:6" x14ac:dyDescent="0.2">
      <c r="A1737" t="s">
        <v>1848</v>
      </c>
      <c r="B1737" t="s">
        <v>21</v>
      </c>
      <c r="C1737" t="s">
        <v>1847</v>
      </c>
      <c r="D1737" t="s">
        <v>1849</v>
      </c>
      <c r="E1737"/>
      <c r="F1737" t="s">
        <v>1850</v>
      </c>
    </row>
    <row r="1738" spans="1:6" x14ac:dyDescent="0.2">
      <c r="A1738" t="s">
        <v>1532</v>
      </c>
      <c r="B1738" t="s">
        <v>9</v>
      </c>
      <c r="C1738" t="s">
        <v>1531</v>
      </c>
      <c r="D1738" t="s">
        <v>1533</v>
      </c>
      <c r="E1738"/>
      <c r="F1738" t="s">
        <v>452</v>
      </c>
    </row>
    <row r="1739" spans="1:6" x14ac:dyDescent="0.2">
      <c r="A1739" t="s">
        <v>1529</v>
      </c>
      <c r="B1739" t="s">
        <v>9</v>
      </c>
      <c r="C1739" t="s">
        <v>1528</v>
      </c>
      <c r="D1739" t="s">
        <v>1530</v>
      </c>
      <c r="E1739"/>
    </row>
    <row r="1740" spans="1:6" x14ac:dyDescent="0.2">
      <c r="A1740" t="s">
        <v>2403</v>
      </c>
      <c r="B1740" t="s">
        <v>2082</v>
      </c>
      <c r="C1740" t="s">
        <v>2402</v>
      </c>
      <c r="D1740" t="s">
        <v>2404</v>
      </c>
      <c r="E1740"/>
    </row>
    <row r="1741" spans="1:6" x14ac:dyDescent="0.2">
      <c r="A1741" t="s">
        <v>1903</v>
      </c>
      <c r="B1741" t="s">
        <v>38</v>
      </c>
      <c r="C1741" t="s">
        <v>1902</v>
      </c>
      <c r="D1741" t="s">
        <v>1904</v>
      </c>
      <c r="E1741"/>
    </row>
    <row r="1742" spans="1:6" x14ac:dyDescent="0.2">
      <c r="A1742" t="s">
        <v>1933</v>
      </c>
      <c r="B1742" t="s">
        <v>38</v>
      </c>
      <c r="C1742" t="s">
        <v>1932</v>
      </c>
      <c r="D1742" t="s">
        <v>1934</v>
      </c>
      <c r="E1742"/>
    </row>
    <row r="1743" spans="1:6" x14ac:dyDescent="0.2">
      <c r="A1743" t="s">
        <v>1899</v>
      </c>
      <c r="B1743" t="s">
        <v>38</v>
      </c>
      <c r="C1743" t="s">
        <v>1898</v>
      </c>
      <c r="D1743" t="s">
        <v>1900</v>
      </c>
      <c r="E1743"/>
      <c r="F1743" t="s">
        <v>1901</v>
      </c>
    </row>
    <row r="1744" spans="1:6" x14ac:dyDescent="0.2">
      <c r="A1744" t="s">
        <v>3701</v>
      </c>
      <c r="B1744" t="s">
        <v>2003</v>
      </c>
      <c r="C1744" t="s">
        <v>3700</v>
      </c>
      <c r="D1744" t="s">
        <v>3702</v>
      </c>
      <c r="E1744"/>
      <c r="F1744" t="s">
        <v>3703</v>
      </c>
    </row>
    <row r="1745" spans="1:6" x14ac:dyDescent="0.2">
      <c r="A1745" t="s">
        <v>1633</v>
      </c>
      <c r="B1745" t="s">
        <v>47</v>
      </c>
      <c r="C1745" t="s">
        <v>1632</v>
      </c>
      <c r="D1745" t="s">
        <v>1634</v>
      </c>
      <c r="E1745"/>
    </row>
    <row r="1746" spans="1:6" x14ac:dyDescent="0.2">
      <c r="A1746" t="s">
        <v>3694</v>
      </c>
      <c r="B1746" t="s">
        <v>2003</v>
      </c>
      <c r="C1746" t="s">
        <v>3693</v>
      </c>
      <c r="D1746" t="s">
        <v>3695</v>
      </c>
      <c r="E1746"/>
      <c r="F1746" t="s">
        <v>3696</v>
      </c>
    </row>
    <row r="1747" spans="1:6" x14ac:dyDescent="0.2">
      <c r="A1747" t="s">
        <v>5866</v>
      </c>
      <c r="B1747" t="s">
        <v>4223</v>
      </c>
      <c r="C1747" t="s">
        <v>5865</v>
      </c>
      <c r="D1747" t="s">
        <v>5867</v>
      </c>
      <c r="E1747"/>
    </row>
    <row r="1748" spans="1:6" x14ac:dyDescent="0.2">
      <c r="A1748" t="s">
        <v>1665</v>
      </c>
      <c r="B1748" t="s">
        <v>47</v>
      </c>
      <c r="C1748" t="s">
        <v>1664</v>
      </c>
      <c r="D1748" t="s">
        <v>1666</v>
      </c>
      <c r="E1748"/>
    </row>
    <row r="1749" spans="1:6" x14ac:dyDescent="0.2">
      <c r="A1749" t="s">
        <v>1757</v>
      </c>
      <c r="B1749" t="s">
        <v>13</v>
      </c>
      <c r="C1749" t="s">
        <v>1756</v>
      </c>
      <c r="D1749" t="s">
        <v>1758</v>
      </c>
      <c r="E1749"/>
      <c r="F1749" t="s">
        <v>452</v>
      </c>
    </row>
    <row r="1750" spans="1:6" x14ac:dyDescent="0.2">
      <c r="A1750" t="s">
        <v>1526</v>
      </c>
      <c r="B1750" t="s">
        <v>9</v>
      </c>
      <c r="C1750" t="s">
        <v>1525</v>
      </c>
      <c r="D1750" t="s">
        <v>1527</v>
      </c>
      <c r="E1750"/>
      <c r="F1750" t="s">
        <v>452</v>
      </c>
    </row>
    <row r="1751" spans="1:6" x14ac:dyDescent="0.2">
      <c r="A1751" t="s">
        <v>3566</v>
      </c>
      <c r="B1751" t="s">
        <v>2011</v>
      </c>
      <c r="C1751" t="s">
        <v>3568</v>
      </c>
      <c r="D1751" t="s">
        <v>3569</v>
      </c>
      <c r="E1751"/>
    </row>
    <row r="1752" spans="1:6" x14ac:dyDescent="0.2">
      <c r="A1752" t="s">
        <v>2877</v>
      </c>
      <c r="B1752" t="s">
        <v>2003</v>
      </c>
      <c r="C1752" t="s">
        <v>2876</v>
      </c>
      <c r="D1752" t="s">
        <v>2878</v>
      </c>
      <c r="E1752"/>
    </row>
    <row r="1753" spans="1:6" x14ac:dyDescent="0.2">
      <c r="A1753" t="s">
        <v>3178</v>
      </c>
      <c r="B1753" t="s">
        <v>2011</v>
      </c>
      <c r="C1753" t="s">
        <v>3177</v>
      </c>
      <c r="D1753" t="s">
        <v>2878</v>
      </c>
      <c r="E1753"/>
      <c r="F1753" t="s">
        <v>3179</v>
      </c>
    </row>
    <row r="1754" spans="1:6" x14ac:dyDescent="0.2">
      <c r="A1754" t="s">
        <v>4147</v>
      </c>
      <c r="B1754" t="s">
        <v>1997</v>
      </c>
      <c r="C1754" t="s">
        <v>4146</v>
      </c>
      <c r="D1754" t="s">
        <v>4148</v>
      </c>
      <c r="E1754"/>
      <c r="F1754" t="s">
        <v>4149</v>
      </c>
    </row>
    <row r="1755" spans="1:6" x14ac:dyDescent="0.2">
      <c r="A1755" t="s">
        <v>3688</v>
      </c>
      <c r="B1755" t="s">
        <v>2003</v>
      </c>
      <c r="C1755" t="s">
        <v>3687</v>
      </c>
      <c r="D1755" t="s">
        <v>3689</v>
      </c>
      <c r="E1755"/>
    </row>
    <row r="1756" spans="1:6" x14ac:dyDescent="0.2">
      <c r="A1756" t="s">
        <v>4883</v>
      </c>
      <c r="B1756" t="s">
        <v>4195</v>
      </c>
      <c r="C1756" t="s">
        <v>4882</v>
      </c>
      <c r="D1756" t="s">
        <v>4884</v>
      </c>
      <c r="E1756"/>
    </row>
    <row r="1757" spans="1:6" x14ac:dyDescent="0.2">
      <c r="A1757" t="s">
        <v>3861</v>
      </c>
      <c r="B1757" t="s">
        <v>2082</v>
      </c>
      <c r="C1757" t="s">
        <v>3860</v>
      </c>
      <c r="D1757" t="s">
        <v>3862</v>
      </c>
      <c r="E1757"/>
    </row>
    <row r="1758" spans="1:6" x14ac:dyDescent="0.2">
      <c r="A1758" t="s">
        <v>3845</v>
      </c>
      <c r="B1758" t="s">
        <v>2082</v>
      </c>
      <c r="C1758" t="s">
        <v>3844</v>
      </c>
      <c r="D1758" t="s">
        <v>3846</v>
      </c>
      <c r="E1758"/>
    </row>
    <row r="1759" spans="1:6" x14ac:dyDescent="0.2">
      <c r="A1759" t="s">
        <v>1592</v>
      </c>
      <c r="B1759" t="s">
        <v>47</v>
      </c>
      <c r="C1759" t="s">
        <v>1591</v>
      </c>
      <c r="D1759" t="s">
        <v>1593</v>
      </c>
      <c r="E1759"/>
      <c r="F1759" t="s">
        <v>1594</v>
      </c>
    </row>
    <row r="1760" spans="1:6" x14ac:dyDescent="0.2">
      <c r="A1760" t="s">
        <v>3515</v>
      </c>
      <c r="B1760" t="s">
        <v>2082</v>
      </c>
      <c r="C1760" t="s">
        <v>3514</v>
      </c>
      <c r="D1760" t="s">
        <v>3516</v>
      </c>
      <c r="E1760"/>
      <c r="F1760" t="s">
        <v>670</v>
      </c>
    </row>
    <row r="1761" spans="1:6" x14ac:dyDescent="0.2">
      <c r="A1761" t="s">
        <v>3951</v>
      </c>
      <c r="B1761" t="s">
        <v>2011</v>
      </c>
      <c r="C1761" t="s">
        <v>3950</v>
      </c>
      <c r="D1761" t="s">
        <v>3952</v>
      </c>
      <c r="E1761"/>
      <c r="F1761" t="s">
        <v>3953</v>
      </c>
    </row>
    <row r="1762" spans="1:6" x14ac:dyDescent="0.2">
      <c r="A1762" t="s">
        <v>5663</v>
      </c>
      <c r="B1762" t="s">
        <v>4195</v>
      </c>
      <c r="C1762" t="s">
        <v>5662</v>
      </c>
      <c r="D1762" t="s">
        <v>5664</v>
      </c>
      <c r="E1762"/>
    </row>
    <row r="1763" spans="1:6" x14ac:dyDescent="0.2">
      <c r="A1763" t="s">
        <v>1380</v>
      </c>
      <c r="B1763" t="s">
        <v>38</v>
      </c>
      <c r="C1763" t="s">
        <v>1379</v>
      </c>
      <c r="D1763" t="s">
        <v>1381</v>
      </c>
      <c r="E1763"/>
      <c r="F1763" t="s">
        <v>1366</v>
      </c>
    </row>
    <row r="1764" spans="1:6" x14ac:dyDescent="0.2">
      <c r="A1764" t="s">
        <v>3946</v>
      </c>
      <c r="B1764" t="s">
        <v>2011</v>
      </c>
      <c r="C1764" t="s">
        <v>3945</v>
      </c>
      <c r="D1764" t="s">
        <v>3947</v>
      </c>
      <c r="E1764"/>
      <c r="F1764" t="s">
        <v>288</v>
      </c>
    </row>
    <row r="1765" spans="1:6" x14ac:dyDescent="0.2">
      <c r="A1765" t="s">
        <v>1742</v>
      </c>
      <c r="B1765" t="s">
        <v>13</v>
      </c>
      <c r="C1765" t="s">
        <v>1741</v>
      </c>
      <c r="D1765" t="s">
        <v>7019</v>
      </c>
      <c r="E1765"/>
      <c r="F1765" t="s">
        <v>1743</v>
      </c>
    </row>
    <row r="1766" spans="1:6" x14ac:dyDescent="0.2">
      <c r="A1766" t="s">
        <v>5386</v>
      </c>
      <c r="B1766" t="s">
        <v>4223</v>
      </c>
      <c r="C1766" t="s">
        <v>5385</v>
      </c>
      <c r="D1766" t="s">
        <v>5387</v>
      </c>
      <c r="E1766"/>
      <c r="F1766" t="s">
        <v>5388</v>
      </c>
    </row>
    <row r="1767" spans="1:6" x14ac:dyDescent="0.2">
      <c r="A1767" t="s">
        <v>5650</v>
      </c>
      <c r="B1767" t="s">
        <v>4195</v>
      </c>
      <c r="C1767" t="s">
        <v>5649</v>
      </c>
      <c r="D1767" t="s">
        <v>5651</v>
      </c>
      <c r="E1767"/>
      <c r="F1767" t="s">
        <v>5652</v>
      </c>
    </row>
    <row r="1768" spans="1:6" x14ac:dyDescent="0.2">
      <c r="A1768" t="s">
        <v>3504</v>
      </c>
      <c r="B1768" t="s">
        <v>2082</v>
      </c>
      <c r="C1768" t="s">
        <v>3503</v>
      </c>
      <c r="D1768" t="s">
        <v>3505</v>
      </c>
      <c r="E1768"/>
      <c r="F1768" t="s">
        <v>3506</v>
      </c>
    </row>
    <row r="1769" spans="1:6" x14ac:dyDescent="0.2">
      <c r="A1769" t="s">
        <v>5647</v>
      </c>
      <c r="B1769" t="s">
        <v>4195</v>
      </c>
      <c r="C1769" t="s">
        <v>5646</v>
      </c>
      <c r="D1769" t="s">
        <v>5648</v>
      </c>
      <c r="E1769"/>
      <c r="F1769" t="s">
        <v>288</v>
      </c>
    </row>
    <row r="1770" spans="1:6" x14ac:dyDescent="0.2">
      <c r="A1770" t="s">
        <v>5622</v>
      </c>
      <c r="B1770" t="s">
        <v>4195</v>
      </c>
      <c r="C1770" t="s">
        <v>5621</v>
      </c>
      <c r="D1770" t="s">
        <v>5623</v>
      </c>
      <c r="E1770"/>
    </row>
    <row r="1771" spans="1:6" x14ac:dyDescent="0.2">
      <c r="A1771" t="s">
        <v>5408</v>
      </c>
      <c r="B1771" t="s">
        <v>4223</v>
      </c>
      <c r="C1771" t="s">
        <v>5407</v>
      </c>
      <c r="D1771" t="s">
        <v>5409</v>
      </c>
      <c r="E1771"/>
    </row>
    <row r="1772" spans="1:6" x14ac:dyDescent="0.2">
      <c r="A1772" t="s">
        <v>5390</v>
      </c>
      <c r="B1772" t="s">
        <v>4223</v>
      </c>
      <c r="C1772" t="s">
        <v>5389</v>
      </c>
      <c r="D1772" t="s">
        <v>5391</v>
      </c>
      <c r="E1772"/>
    </row>
    <row r="1773" spans="1:6" x14ac:dyDescent="0.2">
      <c r="A1773" t="s">
        <v>3487</v>
      </c>
      <c r="B1773" t="s">
        <v>2082</v>
      </c>
      <c r="C1773" t="s">
        <v>3486</v>
      </c>
      <c r="D1773" t="s">
        <v>3488</v>
      </c>
      <c r="E1773"/>
    </row>
    <row r="1774" spans="1:6" x14ac:dyDescent="0.2">
      <c r="A1774" t="s">
        <v>391</v>
      </c>
      <c r="B1774" t="s">
        <v>38</v>
      </c>
      <c r="C1774" t="s">
        <v>390</v>
      </c>
      <c r="D1774" t="s">
        <v>392</v>
      </c>
      <c r="E1774"/>
      <c r="F1774" t="s">
        <v>393</v>
      </c>
    </row>
    <row r="1775" spans="1:6" x14ac:dyDescent="0.2">
      <c r="A1775" t="s">
        <v>5382</v>
      </c>
      <c r="B1775" t="s">
        <v>4223</v>
      </c>
      <c r="C1775" t="s">
        <v>5381</v>
      </c>
      <c r="D1775" t="s">
        <v>5383</v>
      </c>
      <c r="E1775"/>
      <c r="F1775" t="s">
        <v>5384</v>
      </c>
    </row>
    <row r="1776" spans="1:6" x14ac:dyDescent="0.2">
      <c r="A1776" t="s">
        <v>1205</v>
      </c>
      <c r="B1776" t="s">
        <v>47</v>
      </c>
      <c r="C1776" t="s">
        <v>1204</v>
      </c>
      <c r="D1776" t="s">
        <v>1206</v>
      </c>
      <c r="E1776"/>
      <c r="F1776" t="s">
        <v>1207</v>
      </c>
    </row>
    <row r="1777" spans="1:6" x14ac:dyDescent="0.2">
      <c r="A1777" t="s">
        <v>4068</v>
      </c>
      <c r="B1777" t="s">
        <v>1993</v>
      </c>
      <c r="C1777" t="s">
        <v>4067</v>
      </c>
      <c r="D1777" t="s">
        <v>4069</v>
      </c>
      <c r="E1777"/>
      <c r="F1777" t="s">
        <v>655</v>
      </c>
    </row>
    <row r="1778" spans="1:6" x14ac:dyDescent="0.2">
      <c r="A1778" t="s">
        <v>5379</v>
      </c>
      <c r="B1778" t="s">
        <v>4223</v>
      </c>
      <c r="C1778" t="s">
        <v>5378</v>
      </c>
      <c r="D1778" t="s">
        <v>5380</v>
      </c>
      <c r="E1778"/>
      <c r="F1778" t="s">
        <v>677</v>
      </c>
    </row>
    <row r="1779" spans="1:6" x14ac:dyDescent="0.2">
      <c r="A1779" t="s">
        <v>3384</v>
      </c>
      <c r="B1779" t="s">
        <v>2032</v>
      </c>
      <c r="C1779" t="s">
        <v>3383</v>
      </c>
      <c r="D1779" t="s">
        <v>3385</v>
      </c>
      <c r="E1779"/>
    </row>
    <row r="1780" spans="1:6" x14ac:dyDescent="0.2">
      <c r="A1780" t="s">
        <v>5373</v>
      </c>
      <c r="B1780" t="s">
        <v>4223</v>
      </c>
      <c r="C1780" t="s">
        <v>5372</v>
      </c>
      <c r="D1780" t="s">
        <v>5374</v>
      </c>
      <c r="E1780"/>
      <c r="F1780" t="s">
        <v>1517</v>
      </c>
    </row>
    <row r="1781" spans="1:6" x14ac:dyDescent="0.2">
      <c r="A1781" t="s">
        <v>664</v>
      </c>
      <c r="B1781" t="s">
        <v>38</v>
      </c>
      <c r="C1781" t="s">
        <v>663</v>
      </c>
      <c r="D1781" t="s">
        <v>665</v>
      </c>
      <c r="E1781"/>
      <c r="F1781" t="s">
        <v>666</v>
      </c>
    </row>
    <row r="1782" spans="1:6" x14ac:dyDescent="0.2">
      <c r="A1782" t="s">
        <v>5617</v>
      </c>
      <c r="B1782" t="s">
        <v>4195</v>
      </c>
      <c r="C1782" t="s">
        <v>5616</v>
      </c>
      <c r="D1782" t="s">
        <v>5618</v>
      </c>
      <c r="E1782"/>
    </row>
    <row r="1783" spans="1:6" x14ac:dyDescent="0.2">
      <c r="A1783" t="s">
        <v>5620</v>
      </c>
      <c r="B1783" t="s">
        <v>4195</v>
      </c>
      <c r="C1783" t="s">
        <v>5619</v>
      </c>
      <c r="D1783" t="s">
        <v>5618</v>
      </c>
      <c r="E1783"/>
      <c r="F1783" t="s">
        <v>452</v>
      </c>
    </row>
    <row r="1784" spans="1:6" x14ac:dyDescent="0.2">
      <c r="A1784" t="s">
        <v>872</v>
      </c>
      <c r="B1784" t="s">
        <v>47</v>
      </c>
      <c r="C1784" t="s">
        <v>871</v>
      </c>
      <c r="D1784" t="s">
        <v>873</v>
      </c>
      <c r="E1784"/>
      <c r="F1784" t="s">
        <v>874</v>
      </c>
    </row>
    <row r="1785" spans="1:6" x14ac:dyDescent="0.2">
      <c r="A1785" t="s">
        <v>5155</v>
      </c>
      <c r="B1785" t="s">
        <v>4171</v>
      </c>
      <c r="C1785" t="s">
        <v>5154</v>
      </c>
      <c r="D1785" t="s">
        <v>873</v>
      </c>
      <c r="E1785"/>
      <c r="F1785" t="s">
        <v>4788</v>
      </c>
    </row>
    <row r="1786" spans="1:6" x14ac:dyDescent="0.2">
      <c r="A1786" t="s">
        <v>205</v>
      </c>
      <c r="B1786" t="s">
        <v>38</v>
      </c>
      <c r="C1786" t="s">
        <v>204</v>
      </c>
      <c r="D1786" t="s">
        <v>206</v>
      </c>
      <c r="E1786"/>
      <c r="F1786" t="s">
        <v>207</v>
      </c>
    </row>
    <row r="1787" spans="1:6" x14ac:dyDescent="0.2">
      <c r="A1787" t="s">
        <v>972</v>
      </c>
      <c r="B1787" t="s">
        <v>38</v>
      </c>
      <c r="C1787" t="s">
        <v>971</v>
      </c>
      <c r="D1787" t="s">
        <v>206</v>
      </c>
      <c r="E1787"/>
    </row>
    <row r="1788" spans="1:6" x14ac:dyDescent="0.2">
      <c r="A1788" t="s">
        <v>3449</v>
      </c>
      <c r="B1788" t="s">
        <v>2082</v>
      </c>
      <c r="C1788" t="s">
        <v>3448</v>
      </c>
      <c r="D1788" t="s">
        <v>206</v>
      </c>
      <c r="E1788"/>
    </row>
    <row r="1789" spans="1:6" x14ac:dyDescent="0.2">
      <c r="A1789" t="s">
        <v>962</v>
      </c>
      <c r="B1789" t="s">
        <v>38</v>
      </c>
      <c r="C1789" t="s">
        <v>961</v>
      </c>
      <c r="D1789" t="s">
        <v>963</v>
      </c>
      <c r="E1789"/>
    </row>
    <row r="1790" spans="1:6" x14ac:dyDescent="0.2">
      <c r="A1790" t="s">
        <v>5357</v>
      </c>
      <c r="B1790" t="s">
        <v>4223</v>
      </c>
      <c r="C1790" t="s">
        <v>5356</v>
      </c>
      <c r="D1790" t="s">
        <v>5358</v>
      </c>
      <c r="E1790"/>
    </row>
    <row r="1791" spans="1:6" x14ac:dyDescent="0.2">
      <c r="A1791" t="s">
        <v>3440</v>
      </c>
      <c r="B1791" t="s">
        <v>2082</v>
      </c>
      <c r="C1791" t="s">
        <v>3439</v>
      </c>
      <c r="D1791" t="s">
        <v>3441</v>
      </c>
      <c r="E1791"/>
    </row>
    <row r="1792" spans="1:6" x14ac:dyDescent="0.2">
      <c r="A1792" t="s">
        <v>3437</v>
      </c>
      <c r="B1792" t="s">
        <v>2082</v>
      </c>
      <c r="C1792" t="s">
        <v>3436</v>
      </c>
      <c r="D1792" t="s">
        <v>3438</v>
      </c>
      <c r="E1792"/>
    </row>
    <row r="1793" spans="1:6" x14ac:dyDescent="0.2">
      <c r="A1793" t="s">
        <v>5237</v>
      </c>
      <c r="B1793" t="s">
        <v>4195</v>
      </c>
      <c r="C1793" t="s">
        <v>5236</v>
      </c>
      <c r="D1793" t="s">
        <v>5238</v>
      </c>
      <c r="E1793"/>
      <c r="F1793" t="s">
        <v>902</v>
      </c>
    </row>
    <row r="1794" spans="1:6" x14ac:dyDescent="0.2">
      <c r="A1794" t="s">
        <v>1175</v>
      </c>
      <c r="B1794" t="s">
        <v>47</v>
      </c>
      <c r="C1794" t="s">
        <v>1174</v>
      </c>
      <c r="D1794" t="s">
        <v>1176</v>
      </c>
      <c r="E1794"/>
    </row>
    <row r="1795" spans="1:6" x14ac:dyDescent="0.2">
      <c r="A1795" t="s">
        <v>4972</v>
      </c>
      <c r="B1795" t="s">
        <v>4207</v>
      </c>
      <c r="C1795" t="s">
        <v>4971</v>
      </c>
      <c r="D1795" t="s">
        <v>4973</v>
      </c>
      <c r="E1795"/>
    </row>
    <row r="1796" spans="1:6" x14ac:dyDescent="0.2">
      <c r="A1796" t="s">
        <v>3123</v>
      </c>
      <c r="B1796" t="s">
        <v>2082</v>
      </c>
      <c r="C1796" t="s">
        <v>3122</v>
      </c>
      <c r="D1796" t="s">
        <v>3124</v>
      </c>
      <c r="E1796"/>
    </row>
    <row r="1797" spans="1:6" x14ac:dyDescent="0.2">
      <c r="A1797" t="s">
        <v>5326</v>
      </c>
      <c r="B1797" t="s">
        <v>4207</v>
      </c>
      <c r="C1797" t="s">
        <v>5325</v>
      </c>
      <c r="D1797" t="s">
        <v>5327</v>
      </c>
      <c r="E1797"/>
    </row>
    <row r="1798" spans="1:6" x14ac:dyDescent="0.2">
      <c r="A1798" t="s">
        <v>1126</v>
      </c>
      <c r="B1798" t="s">
        <v>47</v>
      </c>
      <c r="C1798" t="s">
        <v>1125</v>
      </c>
      <c r="D1798" t="s">
        <v>1127</v>
      </c>
      <c r="E1798"/>
    </row>
    <row r="1799" spans="1:6" x14ac:dyDescent="0.2">
      <c r="A1799" t="s">
        <v>5007</v>
      </c>
      <c r="B1799" t="s">
        <v>4223</v>
      </c>
      <c r="C1799" t="s">
        <v>5006</v>
      </c>
      <c r="D1799" t="s">
        <v>5008</v>
      </c>
      <c r="E1799"/>
    </row>
    <row r="1800" spans="1:6" x14ac:dyDescent="0.2">
      <c r="A1800" t="s">
        <v>5308</v>
      </c>
      <c r="B1800" t="s">
        <v>4207</v>
      </c>
      <c r="C1800" t="s">
        <v>5307</v>
      </c>
      <c r="D1800" t="s">
        <v>5309</v>
      </c>
      <c r="E1800"/>
    </row>
    <row r="1801" spans="1:6" x14ac:dyDescent="0.2">
      <c r="A1801" t="s">
        <v>5118</v>
      </c>
      <c r="B1801" t="s">
        <v>4171</v>
      </c>
      <c r="C1801" t="s">
        <v>5117</v>
      </c>
      <c r="D1801" t="s">
        <v>5119</v>
      </c>
      <c r="E1801"/>
      <c r="F1801" t="s">
        <v>5120</v>
      </c>
    </row>
    <row r="1802" spans="1:6" x14ac:dyDescent="0.2">
      <c r="A1802" t="s">
        <v>4225</v>
      </c>
      <c r="B1802" t="s">
        <v>4223</v>
      </c>
      <c r="C1802" t="s">
        <v>4224</v>
      </c>
      <c r="D1802" t="s">
        <v>4226</v>
      </c>
      <c r="E1802"/>
      <c r="F1802" t="s">
        <v>1502</v>
      </c>
    </row>
    <row r="1803" spans="1:6" x14ac:dyDescent="0.2">
      <c r="A1803" t="s">
        <v>1772</v>
      </c>
      <c r="B1803" t="s">
        <v>21</v>
      </c>
      <c r="C1803" t="s">
        <v>1771</v>
      </c>
      <c r="D1803" t="s">
        <v>1773</v>
      </c>
      <c r="E1803"/>
      <c r="F1803" t="s">
        <v>1774</v>
      </c>
    </row>
    <row r="1804" spans="1:6" x14ac:dyDescent="0.2">
      <c r="A1804" t="s">
        <v>3096</v>
      </c>
      <c r="B1804" t="s">
        <v>2082</v>
      </c>
      <c r="C1804" t="s">
        <v>3095</v>
      </c>
      <c r="D1804" t="s">
        <v>3097</v>
      </c>
      <c r="E1804"/>
      <c r="F1804" t="s">
        <v>288</v>
      </c>
    </row>
    <row r="1805" spans="1:6" x14ac:dyDescent="0.2">
      <c r="A1805" t="s">
        <v>4708</v>
      </c>
      <c r="B1805" t="s">
        <v>4223</v>
      </c>
      <c r="C1805" t="s">
        <v>4707</v>
      </c>
      <c r="D1805" t="s">
        <v>4709</v>
      </c>
      <c r="E1805"/>
      <c r="F1805" t="s">
        <v>124</v>
      </c>
    </row>
    <row r="1806" spans="1:6" x14ac:dyDescent="0.2">
      <c r="A1806" t="s">
        <v>888</v>
      </c>
      <c r="B1806" t="s">
        <v>47</v>
      </c>
      <c r="C1806" t="s">
        <v>887</v>
      </c>
      <c r="D1806" t="s">
        <v>889</v>
      </c>
      <c r="E1806"/>
    </row>
    <row r="1807" spans="1:6" x14ac:dyDescent="0.2">
      <c r="A1807" t="s">
        <v>5402</v>
      </c>
      <c r="B1807" t="s">
        <v>4223</v>
      </c>
      <c r="C1807" t="s">
        <v>5401</v>
      </c>
      <c r="D1807" t="s">
        <v>5403</v>
      </c>
      <c r="E1807"/>
    </row>
    <row r="1808" spans="1:6" x14ac:dyDescent="0.2">
      <c r="A1808" t="s">
        <v>1083</v>
      </c>
      <c r="B1808" t="s">
        <v>9</v>
      </c>
      <c r="C1808" t="s">
        <v>1082</v>
      </c>
      <c r="D1808" t="s">
        <v>1084</v>
      </c>
      <c r="E1808"/>
    </row>
    <row r="1809" spans="1:6" x14ac:dyDescent="0.2">
      <c r="A1809" t="s">
        <v>1708</v>
      </c>
      <c r="B1809" t="s">
        <v>13</v>
      </c>
      <c r="C1809" t="s">
        <v>1707</v>
      </c>
      <c r="D1809" t="s">
        <v>1709</v>
      </c>
      <c r="E1809"/>
    </row>
    <row r="1810" spans="1:6" x14ac:dyDescent="0.2">
      <c r="A1810" t="s">
        <v>1539</v>
      </c>
      <c r="B1810" t="s">
        <v>9</v>
      </c>
      <c r="C1810" t="s">
        <v>1538</v>
      </c>
      <c r="D1810" t="s">
        <v>1540</v>
      </c>
      <c r="E1810"/>
      <c r="F1810" t="s">
        <v>55</v>
      </c>
    </row>
    <row r="1811" spans="1:6" x14ac:dyDescent="0.2">
      <c r="A1811" t="s">
        <v>4699</v>
      </c>
      <c r="B1811" t="s">
        <v>4223</v>
      </c>
      <c r="C1811" t="s">
        <v>4698</v>
      </c>
      <c r="D1811" t="s">
        <v>4700</v>
      </c>
      <c r="E1811"/>
    </row>
    <row r="1812" spans="1:6" x14ac:dyDescent="0.2">
      <c r="A1812" t="s">
        <v>5194</v>
      </c>
      <c r="B1812" t="s">
        <v>4195</v>
      </c>
      <c r="C1812" t="s">
        <v>5193</v>
      </c>
      <c r="D1812" t="s">
        <v>5195</v>
      </c>
      <c r="E1812"/>
      <c r="F1812" t="s">
        <v>385</v>
      </c>
    </row>
    <row r="1813" spans="1:6" x14ac:dyDescent="0.2">
      <c r="A1813" t="s">
        <v>4691</v>
      </c>
      <c r="B1813" t="s">
        <v>4223</v>
      </c>
      <c r="C1813" t="s">
        <v>4690</v>
      </c>
      <c r="D1813" t="s">
        <v>4692</v>
      </c>
      <c r="E1813"/>
    </row>
    <row r="1814" spans="1:6" x14ac:dyDescent="0.2">
      <c r="A1814" t="s">
        <v>4674</v>
      </c>
      <c r="B1814" t="s">
        <v>4223</v>
      </c>
      <c r="C1814" t="s">
        <v>4673</v>
      </c>
      <c r="D1814" t="s">
        <v>4675</v>
      </c>
      <c r="E1814"/>
    </row>
    <row r="1815" spans="1:6" x14ac:dyDescent="0.2">
      <c r="A1815" t="s">
        <v>3603</v>
      </c>
      <c r="B1815" t="s">
        <v>2011</v>
      </c>
      <c r="C1815" t="s">
        <v>3602</v>
      </c>
      <c r="D1815" t="s">
        <v>3604</v>
      </c>
      <c r="E1815"/>
      <c r="F1815" t="s">
        <v>3605</v>
      </c>
    </row>
    <row r="1816" spans="1:6" x14ac:dyDescent="0.2">
      <c r="A1816" t="s">
        <v>1882</v>
      </c>
      <c r="B1816" t="s">
        <v>4</v>
      </c>
      <c r="C1816" t="s">
        <v>1881</v>
      </c>
      <c r="D1816" t="s">
        <v>1883</v>
      </c>
      <c r="E1816"/>
      <c r="F1816" t="s">
        <v>165</v>
      </c>
    </row>
    <row r="1817" spans="1:6" x14ac:dyDescent="0.2">
      <c r="A1817" t="s">
        <v>4661</v>
      </c>
      <c r="B1817" t="s">
        <v>4223</v>
      </c>
      <c r="C1817" t="s">
        <v>4660</v>
      </c>
      <c r="D1817" t="s">
        <v>4662</v>
      </c>
      <c r="E1817"/>
      <c r="F1817" t="s">
        <v>4663</v>
      </c>
    </row>
    <row r="1818" spans="1:6" x14ac:dyDescent="0.2">
      <c r="A1818" t="s">
        <v>2823</v>
      </c>
      <c r="B1818" t="s">
        <v>2082</v>
      </c>
      <c r="C1818" t="s">
        <v>2822</v>
      </c>
      <c r="D1818" t="s">
        <v>2824</v>
      </c>
      <c r="E1818"/>
      <c r="F1818" t="s">
        <v>2825</v>
      </c>
    </row>
    <row r="1819" spans="1:6" x14ac:dyDescent="0.2">
      <c r="A1819" t="s">
        <v>3585</v>
      </c>
      <c r="B1819" t="s">
        <v>2011</v>
      </c>
      <c r="C1819" t="s">
        <v>3584</v>
      </c>
      <c r="D1819" t="s">
        <v>3586</v>
      </c>
      <c r="E1819"/>
      <c r="F1819" t="s">
        <v>3587</v>
      </c>
    </row>
    <row r="1820" spans="1:6" x14ac:dyDescent="0.2">
      <c r="A1820" t="s">
        <v>5258</v>
      </c>
      <c r="B1820" t="s">
        <v>4207</v>
      </c>
      <c r="C1820" t="s">
        <v>5257</v>
      </c>
      <c r="D1820" t="s">
        <v>5259</v>
      </c>
      <c r="E1820"/>
    </row>
    <row r="1821" spans="1:6" x14ac:dyDescent="0.2">
      <c r="A1821" t="s">
        <v>5261</v>
      </c>
      <c r="B1821" t="s">
        <v>4207</v>
      </c>
      <c r="C1821" t="s">
        <v>5260</v>
      </c>
      <c r="D1821" t="s">
        <v>5259</v>
      </c>
      <c r="E1821"/>
    </row>
    <row r="1822" spans="1:6" x14ac:dyDescent="0.2">
      <c r="A1822" t="s">
        <v>2592</v>
      </c>
      <c r="B1822" t="s">
        <v>2082</v>
      </c>
      <c r="C1822" t="s">
        <v>2591</v>
      </c>
      <c r="D1822" t="s">
        <v>2593</v>
      </c>
      <c r="E1822"/>
      <c r="F1822" t="s">
        <v>70</v>
      </c>
    </row>
    <row r="1823" spans="1:6" x14ac:dyDescent="0.2">
      <c r="A1823" t="s">
        <v>423</v>
      </c>
      <c r="B1823" t="s">
        <v>38</v>
      </c>
      <c r="C1823" t="s">
        <v>422</v>
      </c>
      <c r="D1823" t="s">
        <v>424</v>
      </c>
      <c r="E1823"/>
      <c r="F1823" t="s">
        <v>288</v>
      </c>
    </row>
    <row r="1824" spans="1:6" x14ac:dyDescent="0.2">
      <c r="A1824" t="s">
        <v>2794</v>
      </c>
      <c r="B1824" t="s">
        <v>2082</v>
      </c>
      <c r="C1824" t="s">
        <v>2793</v>
      </c>
      <c r="D1824" t="s">
        <v>2795</v>
      </c>
      <c r="E1824"/>
      <c r="F1824" t="s">
        <v>2796</v>
      </c>
    </row>
    <row r="1825" spans="1:6" x14ac:dyDescent="0.2">
      <c r="A1825" t="s">
        <v>5078</v>
      </c>
      <c r="B1825" t="s">
        <v>4171</v>
      </c>
      <c r="C1825" t="s">
        <v>5077</v>
      </c>
      <c r="D1825" t="s">
        <v>5079</v>
      </c>
      <c r="E1825"/>
    </row>
    <row r="1826" spans="1:6" x14ac:dyDescent="0.2">
      <c r="A1826" t="s">
        <v>2771</v>
      </c>
      <c r="B1826" t="s">
        <v>2082</v>
      </c>
      <c r="C1826" t="s">
        <v>2770</v>
      </c>
      <c r="D1826" t="s">
        <v>2772</v>
      </c>
      <c r="E1826"/>
      <c r="F1826" t="s">
        <v>786</v>
      </c>
    </row>
    <row r="1827" spans="1:6" x14ac:dyDescent="0.2">
      <c r="A1827" t="s">
        <v>4495</v>
      </c>
      <c r="B1827" t="s">
        <v>4223</v>
      </c>
      <c r="C1827" t="s">
        <v>4494</v>
      </c>
      <c r="D1827" t="s">
        <v>4496</v>
      </c>
      <c r="E1827"/>
    </row>
    <row r="1828" spans="1:6" x14ac:dyDescent="0.2">
      <c r="A1828" t="s">
        <v>395</v>
      </c>
      <c r="B1828" t="s">
        <v>38</v>
      </c>
      <c r="C1828" t="s">
        <v>394</v>
      </c>
      <c r="D1828" t="s">
        <v>396</v>
      </c>
      <c r="E1828"/>
    </row>
    <row r="1829" spans="1:6" x14ac:dyDescent="0.2">
      <c r="A1829" t="s">
        <v>3241</v>
      </c>
      <c r="B1829" t="s">
        <v>2003</v>
      </c>
      <c r="C1829" t="s">
        <v>3240</v>
      </c>
      <c r="D1829" t="s">
        <v>3242</v>
      </c>
      <c r="E1829"/>
    </row>
    <row r="1830" spans="1:6" x14ac:dyDescent="0.2">
      <c r="A1830" t="s">
        <v>367</v>
      </c>
      <c r="B1830" t="s">
        <v>38</v>
      </c>
      <c r="C1830" t="s">
        <v>366</v>
      </c>
      <c r="D1830" t="s">
        <v>368</v>
      </c>
      <c r="E1830"/>
    </row>
    <row r="1831" spans="1:6" x14ac:dyDescent="0.2">
      <c r="A1831" t="s">
        <v>4954</v>
      </c>
      <c r="B1831" t="s">
        <v>4207</v>
      </c>
      <c r="C1831" t="s">
        <v>4953</v>
      </c>
      <c r="D1831" t="s">
        <v>4955</v>
      </c>
      <c r="E1831"/>
    </row>
    <row r="1832" spans="1:6" x14ac:dyDescent="0.2">
      <c r="A1832" t="s">
        <v>823</v>
      </c>
      <c r="B1832" t="s">
        <v>47</v>
      </c>
      <c r="C1832" t="s">
        <v>822</v>
      </c>
      <c r="D1832" t="s">
        <v>824</v>
      </c>
      <c r="E1832"/>
      <c r="F1832" t="s">
        <v>825</v>
      </c>
    </row>
    <row r="1833" spans="1:6" x14ac:dyDescent="0.2">
      <c r="A1833" t="s">
        <v>4938</v>
      </c>
      <c r="B1833" t="s">
        <v>4207</v>
      </c>
      <c r="C1833" t="s">
        <v>4937</v>
      </c>
      <c r="D1833" t="s">
        <v>4939</v>
      </c>
      <c r="E1833"/>
    </row>
    <row r="1834" spans="1:6" x14ac:dyDescent="0.2">
      <c r="A1834" t="s">
        <v>3545</v>
      </c>
      <c r="B1834" t="s">
        <v>2011</v>
      </c>
      <c r="C1834" t="s">
        <v>3544</v>
      </c>
      <c r="D1834" t="s">
        <v>3546</v>
      </c>
      <c r="E1834"/>
    </row>
    <row r="1835" spans="1:6" x14ac:dyDescent="0.2">
      <c r="A1835" t="s">
        <v>75</v>
      </c>
      <c r="B1835" t="s">
        <v>38</v>
      </c>
      <c r="C1835" t="s">
        <v>74</v>
      </c>
      <c r="D1835" t="s">
        <v>76</v>
      </c>
      <c r="E1835"/>
      <c r="F1835" t="s">
        <v>77</v>
      </c>
    </row>
    <row r="1836" spans="1:6" x14ac:dyDescent="0.2">
      <c r="A1836" t="s">
        <v>3238</v>
      </c>
      <c r="B1836" t="s">
        <v>2011</v>
      </c>
      <c r="C1836" t="s">
        <v>3237</v>
      </c>
      <c r="D1836" t="s">
        <v>3239</v>
      </c>
      <c r="E1836"/>
    </row>
    <row r="1837" spans="1:6" x14ac:dyDescent="0.2">
      <c r="A1837" t="s">
        <v>3235</v>
      </c>
      <c r="B1837" t="s">
        <v>2011</v>
      </c>
      <c r="C1837" t="s">
        <v>3234</v>
      </c>
      <c r="D1837" t="s">
        <v>3236</v>
      </c>
      <c r="E1837"/>
      <c r="F1837" t="s">
        <v>452</v>
      </c>
    </row>
    <row r="1838" spans="1:6" x14ac:dyDescent="0.2">
      <c r="A1838" t="s">
        <v>4430</v>
      </c>
      <c r="B1838" t="s">
        <v>4223</v>
      </c>
      <c r="C1838" t="s">
        <v>4429</v>
      </c>
      <c r="D1838" t="s">
        <v>4431</v>
      </c>
      <c r="E1838"/>
    </row>
    <row r="1839" spans="1:6" x14ac:dyDescent="0.2">
      <c r="A1839" t="s">
        <v>1678</v>
      </c>
      <c r="B1839" t="s">
        <v>13</v>
      </c>
      <c r="C1839" t="s">
        <v>1677</v>
      </c>
      <c r="D1839" t="s">
        <v>1679</v>
      </c>
      <c r="E1839"/>
      <c r="F1839" t="s">
        <v>288</v>
      </c>
    </row>
    <row r="1840" spans="1:6" x14ac:dyDescent="0.2">
      <c r="A1840" t="s">
        <v>4397</v>
      </c>
      <c r="B1840" t="s">
        <v>4223</v>
      </c>
      <c r="C1840" t="s">
        <v>4396</v>
      </c>
      <c r="D1840" t="s">
        <v>4398</v>
      </c>
      <c r="E1840"/>
    </row>
    <row r="1841" spans="1:6" x14ac:dyDescent="0.2">
      <c r="A1841" t="s">
        <v>2923</v>
      </c>
      <c r="B1841" t="s">
        <v>2003</v>
      </c>
      <c r="C1841" t="s">
        <v>2922</v>
      </c>
      <c r="D1841" t="s">
        <v>2924</v>
      </c>
      <c r="E1841"/>
      <c r="F1841" t="s">
        <v>2029</v>
      </c>
    </row>
    <row r="1842" spans="1:6" x14ac:dyDescent="0.2">
      <c r="A1842" t="s">
        <v>1671</v>
      </c>
      <c r="B1842" t="s">
        <v>13</v>
      </c>
      <c r="C1842" t="s">
        <v>1670</v>
      </c>
      <c r="D1842" t="s">
        <v>1672</v>
      </c>
      <c r="E1842"/>
      <c r="F1842" t="s">
        <v>177</v>
      </c>
    </row>
    <row r="1843" spans="1:6" x14ac:dyDescent="0.2">
      <c r="A1843" t="s">
        <v>2457</v>
      </c>
      <c r="B1843" t="s">
        <v>2082</v>
      </c>
      <c r="C1843" t="s">
        <v>2456</v>
      </c>
      <c r="D1843" t="s">
        <v>2458</v>
      </c>
      <c r="E1843"/>
    </row>
    <row r="1844" spans="1:6" x14ac:dyDescent="0.2">
      <c r="A1844" t="s">
        <v>4372</v>
      </c>
      <c r="B1844" t="s">
        <v>4223</v>
      </c>
      <c r="C1844" t="s">
        <v>4371</v>
      </c>
      <c r="D1844" t="s">
        <v>4373</v>
      </c>
      <c r="E1844"/>
    </row>
    <row r="1845" spans="1:6" x14ac:dyDescent="0.2">
      <c r="A1845" t="s">
        <v>4610</v>
      </c>
      <c r="B1845" t="s">
        <v>4207</v>
      </c>
      <c r="C1845" t="s">
        <v>4609</v>
      </c>
      <c r="D1845" t="s">
        <v>4611</v>
      </c>
      <c r="E1845"/>
      <c r="F1845" t="s">
        <v>4612</v>
      </c>
    </row>
    <row r="1846" spans="1:6" x14ac:dyDescent="0.2">
      <c r="A1846" t="s">
        <v>4774</v>
      </c>
      <c r="B1846" t="s">
        <v>4171</v>
      </c>
      <c r="C1846" t="s">
        <v>4773</v>
      </c>
      <c r="D1846" t="s">
        <v>4775</v>
      </c>
      <c r="E1846"/>
    </row>
    <row r="1847" spans="1:6" x14ac:dyDescent="0.2">
      <c r="A1847" t="s">
        <v>2505</v>
      </c>
      <c r="B1847" t="s">
        <v>2032</v>
      </c>
      <c r="C1847" t="s">
        <v>2504</v>
      </c>
      <c r="D1847" t="s">
        <v>2506</v>
      </c>
      <c r="E1847"/>
      <c r="F1847" t="s">
        <v>226</v>
      </c>
    </row>
    <row r="1848" spans="1:6" x14ac:dyDescent="0.2">
      <c r="A1848" t="s">
        <v>4358</v>
      </c>
      <c r="B1848" t="s">
        <v>4223</v>
      </c>
      <c r="C1848" t="s">
        <v>4357</v>
      </c>
      <c r="D1848" t="s">
        <v>4359</v>
      </c>
      <c r="E1848"/>
      <c r="F1848" t="s">
        <v>4360</v>
      </c>
    </row>
    <row r="1849" spans="1:6" x14ac:dyDescent="0.2">
      <c r="A1849" t="s">
        <v>5660</v>
      </c>
      <c r="B1849" t="s">
        <v>4195</v>
      </c>
      <c r="C1849" t="s">
        <v>5659</v>
      </c>
      <c r="D1849" t="s">
        <v>5661</v>
      </c>
      <c r="E1849"/>
    </row>
    <row r="1850" spans="1:6" x14ac:dyDescent="0.2">
      <c r="A1850" t="s">
        <v>94</v>
      </c>
      <c r="B1850" t="s">
        <v>38</v>
      </c>
      <c r="C1850" t="s">
        <v>93</v>
      </c>
      <c r="D1850" t="s">
        <v>95</v>
      </c>
      <c r="E1850"/>
      <c r="F1850" t="s">
        <v>70</v>
      </c>
    </row>
    <row r="1851" spans="1:6" x14ac:dyDescent="0.2">
      <c r="A1851" t="s">
        <v>272</v>
      </c>
      <c r="B1851" t="s">
        <v>38</v>
      </c>
      <c r="C1851" t="s">
        <v>271</v>
      </c>
      <c r="D1851" t="s">
        <v>273</v>
      </c>
      <c r="E1851"/>
      <c r="F1851" t="s">
        <v>274</v>
      </c>
    </row>
    <row r="1852" spans="1:6" x14ac:dyDescent="0.2">
      <c r="A1852" t="s">
        <v>2490</v>
      </c>
      <c r="B1852" t="s">
        <v>2032</v>
      </c>
      <c r="C1852" t="s">
        <v>2489</v>
      </c>
      <c r="D1852" t="s">
        <v>2491</v>
      </c>
      <c r="E1852"/>
    </row>
    <row r="1853" spans="1:6" x14ac:dyDescent="0.2">
      <c r="A1853" t="s">
        <v>4591</v>
      </c>
      <c r="B1853" t="s">
        <v>4207</v>
      </c>
      <c r="C1853" t="s">
        <v>4590</v>
      </c>
      <c r="D1853" t="s">
        <v>4592</v>
      </c>
      <c r="E1853"/>
      <c r="F1853" t="s">
        <v>4593</v>
      </c>
    </row>
    <row r="1854" spans="1:6" x14ac:dyDescent="0.2">
      <c r="A1854" t="s">
        <v>4333</v>
      </c>
      <c r="B1854" t="s">
        <v>4223</v>
      </c>
      <c r="C1854" t="s">
        <v>4332</v>
      </c>
      <c r="D1854" t="s">
        <v>4334</v>
      </c>
      <c r="E1854"/>
      <c r="F1854" t="s">
        <v>4335</v>
      </c>
    </row>
    <row r="1855" spans="1:6" x14ac:dyDescent="0.2">
      <c r="A1855" t="s">
        <v>4327</v>
      </c>
      <c r="B1855" t="s">
        <v>4223</v>
      </c>
      <c r="C1855" t="s">
        <v>4326</v>
      </c>
      <c r="D1855" t="s">
        <v>4328</v>
      </c>
      <c r="E1855"/>
    </row>
    <row r="1856" spans="1:6" x14ac:dyDescent="0.2">
      <c r="A1856" t="s">
        <v>3214</v>
      </c>
      <c r="B1856" t="s">
        <v>2011</v>
      </c>
      <c r="C1856" t="s">
        <v>3213</v>
      </c>
      <c r="D1856" t="s">
        <v>3215</v>
      </c>
      <c r="E1856"/>
      <c r="F1856" t="s">
        <v>578</v>
      </c>
    </row>
    <row r="1857" spans="1:6" x14ac:dyDescent="0.2">
      <c r="A1857" t="s">
        <v>1247</v>
      </c>
      <c r="B1857" t="s">
        <v>13</v>
      </c>
      <c r="C1857" t="s">
        <v>1246</v>
      </c>
      <c r="D1857" t="s">
        <v>7021</v>
      </c>
      <c r="E1857"/>
      <c r="F1857" t="s">
        <v>1248</v>
      </c>
    </row>
    <row r="1858" spans="1:6" x14ac:dyDescent="0.2">
      <c r="A1858" t="s">
        <v>4543</v>
      </c>
      <c r="B1858" t="s">
        <v>4207</v>
      </c>
      <c r="C1858" t="s">
        <v>4542</v>
      </c>
      <c r="D1858" t="s">
        <v>4544</v>
      </c>
      <c r="E1858"/>
      <c r="F1858" t="s">
        <v>4545</v>
      </c>
    </row>
    <row r="1859" spans="1:6" x14ac:dyDescent="0.2">
      <c r="A1859" t="s">
        <v>2380</v>
      </c>
      <c r="B1859" t="s">
        <v>2032</v>
      </c>
      <c r="C1859" t="s">
        <v>2379</v>
      </c>
      <c r="D1859" t="s">
        <v>2381</v>
      </c>
      <c r="E1859"/>
    </row>
    <row r="1860" spans="1:6" x14ac:dyDescent="0.2">
      <c r="A1860" t="s">
        <v>4826</v>
      </c>
      <c r="B1860" t="s">
        <v>4195</v>
      </c>
      <c r="C1860" t="s">
        <v>4825</v>
      </c>
      <c r="D1860" t="s">
        <v>2381</v>
      </c>
      <c r="E1860"/>
    </row>
    <row r="1861" spans="1:6" x14ac:dyDescent="0.2">
      <c r="A1861" t="s">
        <v>2890</v>
      </c>
      <c r="B1861" t="s">
        <v>2003</v>
      </c>
      <c r="C1861" t="s">
        <v>2889</v>
      </c>
      <c r="D1861" t="s">
        <v>2891</v>
      </c>
      <c r="E1861"/>
      <c r="F1861" t="s">
        <v>2892</v>
      </c>
    </row>
    <row r="1862" spans="1:6" x14ac:dyDescent="0.2">
      <c r="A1862" t="s">
        <v>4231</v>
      </c>
      <c r="B1862" t="s">
        <v>4223</v>
      </c>
      <c r="C1862" t="s">
        <v>4230</v>
      </c>
      <c r="D1862" t="s">
        <v>4232</v>
      </c>
      <c r="E1862"/>
    </row>
    <row r="1863" spans="1:6" x14ac:dyDescent="0.2">
      <c r="A1863" t="s">
        <v>2373</v>
      </c>
      <c r="B1863" t="s">
        <v>2032</v>
      </c>
      <c r="C1863" t="s">
        <v>2372</v>
      </c>
      <c r="D1863" t="s">
        <v>2374</v>
      </c>
      <c r="E1863"/>
      <c r="F1863" t="s">
        <v>2375</v>
      </c>
    </row>
    <row r="1864" spans="1:6" x14ac:dyDescent="0.2">
      <c r="A1864" t="s">
        <v>2284</v>
      </c>
      <c r="B1864" t="s">
        <v>2082</v>
      </c>
      <c r="C1864" t="s">
        <v>2283</v>
      </c>
      <c r="D1864" t="s">
        <v>2285</v>
      </c>
      <c r="E1864"/>
      <c r="F1864" t="s">
        <v>2286</v>
      </c>
    </row>
    <row r="1865" spans="1:6" x14ac:dyDescent="0.2">
      <c r="A1865" t="s">
        <v>2275</v>
      </c>
      <c r="B1865" t="s">
        <v>2082</v>
      </c>
      <c r="C1865" t="s">
        <v>2274</v>
      </c>
      <c r="D1865" t="s">
        <v>2276</v>
      </c>
      <c r="E1865"/>
      <c r="F1865" t="s">
        <v>902</v>
      </c>
    </row>
    <row r="1866" spans="1:6" x14ac:dyDescent="0.2">
      <c r="A1866" t="s">
        <v>4311</v>
      </c>
      <c r="B1866" t="s">
        <v>4223</v>
      </c>
      <c r="C1866" t="s">
        <v>4310</v>
      </c>
      <c r="D1866" t="s">
        <v>4312</v>
      </c>
      <c r="E1866"/>
    </row>
    <row r="1867" spans="1:6" x14ac:dyDescent="0.2">
      <c r="A1867" t="s">
        <v>4286</v>
      </c>
      <c r="B1867" t="s">
        <v>4223</v>
      </c>
      <c r="C1867" t="s">
        <v>4285</v>
      </c>
      <c r="D1867" t="s">
        <v>4287</v>
      </c>
      <c r="E1867"/>
    </row>
    <row r="1868" spans="1:6" x14ac:dyDescent="0.2">
      <c r="A1868" t="s">
        <v>4277</v>
      </c>
      <c r="B1868" t="s">
        <v>4223</v>
      </c>
      <c r="C1868" t="s">
        <v>4276</v>
      </c>
      <c r="D1868" t="s">
        <v>4278</v>
      </c>
      <c r="E1868"/>
    </row>
    <row r="1869" spans="1:6" x14ac:dyDescent="0.2">
      <c r="A1869" t="s">
        <v>745</v>
      </c>
      <c r="B1869" t="s">
        <v>9</v>
      </c>
      <c r="C1869" t="s">
        <v>744</v>
      </c>
      <c r="D1869" t="s">
        <v>746</v>
      </c>
      <c r="E1869"/>
    </row>
    <row r="1870" spans="1:6" x14ac:dyDescent="0.2">
      <c r="A1870" t="s">
        <v>4817</v>
      </c>
      <c r="B1870" t="s">
        <v>4195</v>
      </c>
      <c r="C1870" t="s">
        <v>4816</v>
      </c>
      <c r="D1870" t="s">
        <v>4818</v>
      </c>
      <c r="E1870"/>
    </row>
    <row r="1871" spans="1:6" x14ac:dyDescent="0.2">
      <c r="A1871" t="s">
        <v>112</v>
      </c>
      <c r="B1871" t="s">
        <v>38</v>
      </c>
      <c r="C1871" t="s">
        <v>111</v>
      </c>
      <c r="D1871" t="s">
        <v>113</v>
      </c>
      <c r="E1871"/>
      <c r="F1871" t="s">
        <v>114</v>
      </c>
    </row>
    <row r="1872" spans="1:6" x14ac:dyDescent="0.2">
      <c r="A1872" t="s">
        <v>3168</v>
      </c>
      <c r="B1872" t="s">
        <v>2011</v>
      </c>
      <c r="C1872" t="s">
        <v>3167</v>
      </c>
      <c r="D1872" t="s">
        <v>3169</v>
      </c>
      <c r="E1872"/>
    </row>
    <row r="1873" spans="1:6" x14ac:dyDescent="0.2">
      <c r="A1873" t="s">
        <v>4270</v>
      </c>
      <c r="B1873" t="s">
        <v>4223</v>
      </c>
      <c r="C1873" t="s">
        <v>4269</v>
      </c>
      <c r="D1873" t="s">
        <v>4271</v>
      </c>
      <c r="E1873"/>
      <c r="F1873" t="s">
        <v>4272</v>
      </c>
    </row>
    <row r="1874" spans="1:6" x14ac:dyDescent="0.2">
      <c r="A1874" t="s">
        <v>2224</v>
      </c>
      <c r="B1874" t="s">
        <v>2082</v>
      </c>
      <c r="C1874" t="s">
        <v>2223</v>
      </c>
      <c r="D1874" t="s">
        <v>2225</v>
      </c>
      <c r="E1874"/>
      <c r="F1874" t="s">
        <v>1645</v>
      </c>
    </row>
    <row r="1875" spans="1:6" x14ac:dyDescent="0.2">
      <c r="A1875" t="s">
        <v>529</v>
      </c>
      <c r="B1875" t="s">
        <v>47</v>
      </c>
      <c r="C1875" t="s">
        <v>528</v>
      </c>
      <c r="D1875" t="s">
        <v>530</v>
      </c>
      <c r="E1875"/>
    </row>
    <row r="1876" spans="1:6" x14ac:dyDescent="0.2">
      <c r="A1876" t="s">
        <v>2133</v>
      </c>
      <c r="B1876" t="s">
        <v>2082</v>
      </c>
      <c r="C1876" t="s">
        <v>2132</v>
      </c>
      <c r="D1876" t="s">
        <v>2134</v>
      </c>
      <c r="E1876"/>
    </row>
    <row r="1877" spans="1:6" x14ac:dyDescent="0.2">
      <c r="A1877" t="s">
        <v>2868</v>
      </c>
      <c r="B1877" t="s">
        <v>2003</v>
      </c>
      <c r="C1877" t="s">
        <v>2867</v>
      </c>
      <c r="D1877" t="s">
        <v>2869</v>
      </c>
      <c r="E1877"/>
      <c r="F1877" t="s">
        <v>51</v>
      </c>
    </row>
    <row r="1878" spans="1:6" x14ac:dyDescent="0.2">
      <c r="A1878" t="s">
        <v>4409</v>
      </c>
      <c r="B1878" t="s">
        <v>4207</v>
      </c>
      <c r="C1878" t="s">
        <v>4408</v>
      </c>
      <c r="D1878" t="s">
        <v>4410</v>
      </c>
      <c r="E1878"/>
    </row>
    <row r="1879" spans="1:6" x14ac:dyDescent="0.2">
      <c r="A1879" t="s">
        <v>4249</v>
      </c>
      <c r="B1879" t="s">
        <v>4223</v>
      </c>
      <c r="C1879" t="s">
        <v>4248</v>
      </c>
      <c r="D1879" t="s">
        <v>4250</v>
      </c>
      <c r="E1879"/>
      <c r="F1879" t="s">
        <v>2485</v>
      </c>
    </row>
    <row r="1880" spans="1:6" x14ac:dyDescent="0.2">
      <c r="A1880" t="s">
        <v>725</v>
      </c>
      <c r="B1880" t="s">
        <v>9</v>
      </c>
      <c r="C1880" t="s">
        <v>724</v>
      </c>
      <c r="D1880" t="s">
        <v>726</v>
      </c>
      <c r="E1880"/>
      <c r="F1880" t="s">
        <v>727</v>
      </c>
    </row>
    <row r="1881" spans="1:6" x14ac:dyDescent="0.2">
      <c r="A1881" t="s">
        <v>64</v>
      </c>
      <c r="B1881" t="s">
        <v>47</v>
      </c>
      <c r="C1881" t="s">
        <v>63</v>
      </c>
      <c r="D1881" t="s">
        <v>65</v>
      </c>
      <c r="E1881"/>
      <c r="F1881" t="s">
        <v>66</v>
      </c>
    </row>
    <row r="1882" spans="1:6" x14ac:dyDescent="0.2">
      <c r="A1882" t="s">
        <v>2068</v>
      </c>
      <c r="B1882" t="s">
        <v>2032</v>
      </c>
      <c r="C1882" t="s">
        <v>2067</v>
      </c>
      <c r="D1882" t="s">
        <v>2069</v>
      </c>
      <c r="E1882"/>
      <c r="F1882" t="s">
        <v>2070</v>
      </c>
    </row>
    <row r="1883" spans="1:6" x14ac:dyDescent="0.2">
      <c r="A1883" t="s">
        <v>5689</v>
      </c>
      <c r="B1883" t="s">
        <v>4195</v>
      </c>
      <c r="C1883" t="s">
        <v>5688</v>
      </c>
      <c r="D1883" t="s">
        <v>5690</v>
      </c>
      <c r="E1883"/>
    </row>
    <row r="1884" spans="1:6" x14ac:dyDescent="0.2">
      <c r="A1884" t="s">
        <v>5681</v>
      </c>
      <c r="B1884" t="s">
        <v>4195</v>
      </c>
      <c r="C1884" t="s">
        <v>5680</v>
      </c>
      <c r="D1884" t="s">
        <v>5682</v>
      </c>
      <c r="E1884"/>
    </row>
    <row r="1885" spans="1:6" x14ac:dyDescent="0.2">
      <c r="A1885" t="s">
        <v>1329</v>
      </c>
      <c r="B1885" t="s">
        <v>21</v>
      </c>
      <c r="C1885" t="s">
        <v>1328</v>
      </c>
      <c r="D1885" t="s">
        <v>1330</v>
      </c>
      <c r="E1885"/>
    </row>
    <row r="1886" spans="1:6" x14ac:dyDescent="0.2">
      <c r="A1886" t="s">
        <v>1329</v>
      </c>
      <c r="B1886" t="s">
        <v>2082</v>
      </c>
      <c r="C1886" t="s">
        <v>2643</v>
      </c>
      <c r="D1886" t="s">
        <v>2644</v>
      </c>
      <c r="E1886"/>
    </row>
    <row r="1887" spans="1:6" x14ac:dyDescent="0.2">
      <c r="A1887" t="s">
        <v>4041</v>
      </c>
      <c r="B1887" t="s">
        <v>1993</v>
      </c>
      <c r="C1887" t="s">
        <v>4040</v>
      </c>
      <c r="D1887" t="s">
        <v>4042</v>
      </c>
      <c r="E1887"/>
      <c r="F1887" t="s">
        <v>70</v>
      </c>
    </row>
    <row r="1888" spans="1:6" x14ac:dyDescent="0.2">
      <c r="A1888" t="s">
        <v>857</v>
      </c>
      <c r="B1888" t="s">
        <v>47</v>
      </c>
      <c r="C1888" t="s">
        <v>856</v>
      </c>
      <c r="D1888" t="s">
        <v>858</v>
      </c>
      <c r="E1888"/>
    </row>
    <row r="1889" spans="1:6" x14ac:dyDescent="0.2">
      <c r="A1889" t="s">
        <v>3834</v>
      </c>
      <c r="B1889" t="s">
        <v>2082</v>
      </c>
      <c r="C1889" t="s">
        <v>3833</v>
      </c>
      <c r="D1889" t="s">
        <v>3835</v>
      </c>
      <c r="E1889"/>
      <c r="F1889" t="s">
        <v>1502</v>
      </c>
    </row>
    <row r="1890" spans="1:6" x14ac:dyDescent="0.2">
      <c r="A1890" t="s">
        <v>5750</v>
      </c>
      <c r="B1890" t="s">
        <v>4207</v>
      </c>
      <c r="C1890" t="s">
        <v>5749</v>
      </c>
      <c r="D1890" t="s">
        <v>5751</v>
      </c>
      <c r="E1890"/>
      <c r="F1890" t="s">
        <v>4039</v>
      </c>
    </row>
    <row r="1891" spans="1:6" x14ac:dyDescent="0.2">
      <c r="A1891" t="s">
        <v>516</v>
      </c>
      <c r="B1891" t="s">
        <v>38</v>
      </c>
      <c r="C1891" t="s">
        <v>515</v>
      </c>
      <c r="D1891" t="s">
        <v>517</v>
      </c>
      <c r="E1891"/>
      <c r="F1891" t="s">
        <v>70</v>
      </c>
    </row>
    <row r="1892" spans="1:6" x14ac:dyDescent="0.2">
      <c r="A1892" t="s">
        <v>4644</v>
      </c>
      <c r="B1892" t="s">
        <v>4223</v>
      </c>
      <c r="C1892" t="s">
        <v>4643</v>
      </c>
      <c r="D1892" t="s">
        <v>4645</v>
      </c>
      <c r="E1892"/>
      <c r="F1892" t="s">
        <v>1245</v>
      </c>
    </row>
    <row r="1893" spans="1:6" x14ac:dyDescent="0.2">
      <c r="A1893" t="s">
        <v>840</v>
      </c>
      <c r="B1893" t="s">
        <v>47</v>
      </c>
      <c r="C1893" t="s">
        <v>839</v>
      </c>
      <c r="D1893" t="s">
        <v>841</v>
      </c>
      <c r="E1893"/>
      <c r="F1893" t="s">
        <v>842</v>
      </c>
    </row>
    <row r="1894" spans="1:6" x14ac:dyDescent="0.2">
      <c r="A1894" t="s">
        <v>5946</v>
      </c>
      <c r="B1894" t="s">
        <v>4167</v>
      </c>
      <c r="C1894" t="s">
        <v>5945</v>
      </c>
      <c r="D1894" t="s">
        <v>5998</v>
      </c>
      <c r="E1894"/>
    </row>
    <row r="1895" spans="1:6" x14ac:dyDescent="0.2">
      <c r="A1895" t="s">
        <v>5295</v>
      </c>
      <c r="B1895" t="s">
        <v>4207</v>
      </c>
      <c r="C1895" t="s">
        <v>5294</v>
      </c>
      <c r="D1895" t="s">
        <v>5296</v>
      </c>
      <c r="E1895"/>
    </row>
    <row r="1896" spans="1:6" x14ac:dyDescent="0.2">
      <c r="A1896" t="s">
        <v>6093</v>
      </c>
      <c r="B1896" t="s">
        <v>1997</v>
      </c>
      <c r="C1896" t="s">
        <v>6092</v>
      </c>
      <c r="D1896" t="s">
        <v>6094</v>
      </c>
      <c r="E1896"/>
    </row>
    <row r="1897" spans="1:6" x14ac:dyDescent="0.2">
      <c r="A1897" t="s">
        <v>6095</v>
      </c>
      <c r="B1897" t="s">
        <v>38</v>
      </c>
      <c r="C1897" t="s">
        <v>6095</v>
      </c>
      <c r="D1897" t="s">
        <v>6096</v>
      </c>
      <c r="E1897"/>
    </row>
    <row r="1898" spans="1:6" x14ac:dyDescent="0.2">
      <c r="A1898" t="s">
        <v>6098</v>
      </c>
      <c r="B1898" t="s">
        <v>9</v>
      </c>
      <c r="C1898" t="s">
        <v>6097</v>
      </c>
      <c r="D1898" t="s">
        <v>6099</v>
      </c>
      <c r="E1898"/>
    </row>
    <row r="1899" spans="1:6" x14ac:dyDescent="0.2">
      <c r="A1899" t="s">
        <v>6101</v>
      </c>
      <c r="B1899" t="s">
        <v>21</v>
      </c>
      <c r="C1899" t="s">
        <v>6100</v>
      </c>
      <c r="D1899" t="s">
        <v>6102</v>
      </c>
      <c r="E1899"/>
    </row>
    <row r="1900" spans="1:6" x14ac:dyDescent="0.2">
      <c r="A1900" t="s">
        <v>6104</v>
      </c>
      <c r="B1900" t="s">
        <v>21</v>
      </c>
      <c r="C1900" t="s">
        <v>6103</v>
      </c>
      <c r="D1900" t="s">
        <v>6105</v>
      </c>
      <c r="E1900"/>
    </row>
    <row r="1901" spans="1:6" x14ac:dyDescent="0.2">
      <c r="A1901" t="s">
        <v>6107</v>
      </c>
      <c r="B1901" t="s">
        <v>4207</v>
      </c>
      <c r="C1901" t="s">
        <v>6106</v>
      </c>
      <c r="D1901" t="s">
        <v>6108</v>
      </c>
      <c r="E1901"/>
    </row>
    <row r="1902" spans="1:6" x14ac:dyDescent="0.2">
      <c r="A1902" t="s">
        <v>6110</v>
      </c>
      <c r="B1902" t="s">
        <v>21</v>
      </c>
      <c r="C1902" t="s">
        <v>6109</v>
      </c>
      <c r="D1902" t="s">
        <v>6111</v>
      </c>
      <c r="E1902"/>
    </row>
    <row r="1903" spans="1:6" x14ac:dyDescent="0.2">
      <c r="A1903" t="s">
        <v>6113</v>
      </c>
      <c r="B1903" t="s">
        <v>21</v>
      </c>
      <c r="C1903" t="s">
        <v>6112</v>
      </c>
      <c r="D1903" t="s">
        <v>6111</v>
      </c>
      <c r="E1903"/>
    </row>
    <row r="1904" spans="1:6" x14ac:dyDescent="0.2">
      <c r="A1904" t="s">
        <v>6115</v>
      </c>
      <c r="B1904" t="s">
        <v>21</v>
      </c>
      <c r="C1904" t="s">
        <v>6114</v>
      </c>
      <c r="D1904" t="s">
        <v>6116</v>
      </c>
      <c r="E1904"/>
    </row>
    <row r="1905" spans="1:5" x14ac:dyDescent="0.2">
      <c r="A1905" t="s">
        <v>3701</v>
      </c>
      <c r="B1905" t="s">
        <v>2003</v>
      </c>
      <c r="C1905" t="s">
        <v>6117</v>
      </c>
      <c r="D1905" t="s">
        <v>3702</v>
      </c>
      <c r="E1905"/>
    </row>
    <row r="1906" spans="1:5" x14ac:dyDescent="0.2">
      <c r="A1906" t="s">
        <v>6119</v>
      </c>
      <c r="B1906" t="s">
        <v>4207</v>
      </c>
      <c r="C1906" t="s">
        <v>6118</v>
      </c>
      <c r="D1906" t="s">
        <v>6120</v>
      </c>
      <c r="E1906"/>
    </row>
    <row r="1907" spans="1:5" x14ac:dyDescent="0.2">
      <c r="A1907" t="s">
        <v>6122</v>
      </c>
      <c r="B1907" t="s">
        <v>38</v>
      </c>
      <c r="C1907" t="s">
        <v>6121</v>
      </c>
      <c r="D1907" t="s">
        <v>6123</v>
      </c>
      <c r="E1907"/>
    </row>
    <row r="1908" spans="1:5" x14ac:dyDescent="0.2">
      <c r="A1908" t="s">
        <v>6125</v>
      </c>
      <c r="B1908" t="s">
        <v>2032</v>
      </c>
      <c r="C1908" t="s">
        <v>6124</v>
      </c>
      <c r="D1908" t="s">
        <v>6126</v>
      </c>
      <c r="E1908"/>
    </row>
    <row r="1909" spans="1:5" x14ac:dyDescent="0.2">
      <c r="A1909" t="s">
        <v>6128</v>
      </c>
      <c r="B1909" t="s">
        <v>4223</v>
      </c>
      <c r="C1909" t="s">
        <v>6127</v>
      </c>
      <c r="D1909" t="s">
        <v>6129</v>
      </c>
      <c r="E1909"/>
    </row>
    <row r="1910" spans="1:5" x14ac:dyDescent="0.2">
      <c r="A1910" t="s">
        <v>6131</v>
      </c>
      <c r="B1910" t="s">
        <v>38</v>
      </c>
      <c r="C1910" t="s">
        <v>6130</v>
      </c>
      <c r="D1910" t="s">
        <v>6132</v>
      </c>
      <c r="E1910"/>
    </row>
    <row r="1911" spans="1:5" x14ac:dyDescent="0.2">
      <c r="A1911" t="s">
        <v>6134</v>
      </c>
      <c r="B1911" t="s">
        <v>2011</v>
      </c>
      <c r="C1911" t="s">
        <v>6133</v>
      </c>
      <c r="D1911" t="s">
        <v>6135</v>
      </c>
      <c r="E1911"/>
    </row>
    <row r="1912" spans="1:5" x14ac:dyDescent="0.2">
      <c r="A1912" t="s">
        <v>6137</v>
      </c>
      <c r="B1912" t="s">
        <v>4207</v>
      </c>
      <c r="C1912" t="s">
        <v>6136</v>
      </c>
      <c r="D1912" t="s">
        <v>6138</v>
      </c>
      <c r="E1912"/>
    </row>
    <row r="1913" spans="1:5" x14ac:dyDescent="0.2">
      <c r="A1913" t="s">
        <v>6140</v>
      </c>
      <c r="B1913" t="s">
        <v>4207</v>
      </c>
      <c r="C1913" t="s">
        <v>6139</v>
      </c>
      <c r="D1913" t="s">
        <v>6141</v>
      </c>
      <c r="E1913"/>
    </row>
    <row r="1914" spans="1:5" x14ac:dyDescent="0.2">
      <c r="A1914" t="s">
        <v>6143</v>
      </c>
      <c r="B1914" t="s">
        <v>2032</v>
      </c>
      <c r="C1914" t="s">
        <v>6142</v>
      </c>
      <c r="D1914" t="s">
        <v>6144</v>
      </c>
      <c r="E1914"/>
    </row>
    <row r="1915" spans="1:5" x14ac:dyDescent="0.2">
      <c r="A1915" t="s">
        <v>6146</v>
      </c>
      <c r="B1915" t="s">
        <v>2032</v>
      </c>
      <c r="C1915" t="s">
        <v>6145</v>
      </c>
      <c r="D1915" t="s">
        <v>6147</v>
      </c>
      <c r="E1915"/>
    </row>
    <row r="1916" spans="1:5" x14ac:dyDescent="0.2">
      <c r="A1916" t="s">
        <v>6149</v>
      </c>
      <c r="B1916" t="s">
        <v>13</v>
      </c>
      <c r="C1916" t="s">
        <v>6148</v>
      </c>
      <c r="D1916" t="s">
        <v>6150</v>
      </c>
      <c r="E1916"/>
    </row>
    <row r="1917" spans="1:5" x14ac:dyDescent="0.2">
      <c r="A1917" t="s">
        <v>6152</v>
      </c>
      <c r="B1917" t="s">
        <v>4223</v>
      </c>
      <c r="C1917" t="s">
        <v>6151</v>
      </c>
      <c r="D1917" t="s">
        <v>6153</v>
      </c>
      <c r="E1917"/>
    </row>
    <row r="1918" spans="1:5" x14ac:dyDescent="0.2">
      <c r="A1918" t="s">
        <v>6155</v>
      </c>
      <c r="B1918" t="s">
        <v>38</v>
      </c>
      <c r="C1918" t="s">
        <v>6154</v>
      </c>
      <c r="D1918" t="s">
        <v>6156</v>
      </c>
      <c r="E1918"/>
    </row>
    <row r="1919" spans="1:5" x14ac:dyDescent="0.2">
      <c r="A1919" t="s">
        <v>6157</v>
      </c>
      <c r="B1919" t="s">
        <v>2082</v>
      </c>
      <c r="C1919" t="s">
        <v>6157</v>
      </c>
      <c r="D1919" t="s">
        <v>6158</v>
      </c>
      <c r="E1919"/>
    </row>
    <row r="1920" spans="1:5" x14ac:dyDescent="0.2">
      <c r="A1920" t="s">
        <v>6160</v>
      </c>
      <c r="B1920" t="s">
        <v>4223</v>
      </c>
      <c r="C1920" t="s">
        <v>6159</v>
      </c>
      <c r="D1920" t="s">
        <v>6158</v>
      </c>
      <c r="E1920"/>
    </row>
    <row r="1921" spans="1:5" x14ac:dyDescent="0.2">
      <c r="A1921" t="s">
        <v>6162</v>
      </c>
      <c r="B1921" t="s">
        <v>2082</v>
      </c>
      <c r="C1921" t="s">
        <v>6161</v>
      </c>
      <c r="D1921" t="s">
        <v>6163</v>
      </c>
      <c r="E1921"/>
    </row>
    <row r="1922" spans="1:5" x14ac:dyDescent="0.2">
      <c r="A1922" t="s">
        <v>6165</v>
      </c>
      <c r="B1922" t="s">
        <v>4207</v>
      </c>
      <c r="C1922" t="s">
        <v>6164</v>
      </c>
      <c r="D1922" t="s">
        <v>6166</v>
      </c>
      <c r="E1922"/>
    </row>
    <row r="1923" spans="1:5" x14ac:dyDescent="0.2">
      <c r="A1923" t="s">
        <v>6168</v>
      </c>
      <c r="B1923" t="s">
        <v>4207</v>
      </c>
      <c r="C1923" t="s">
        <v>6167</v>
      </c>
      <c r="D1923" t="s">
        <v>7020</v>
      </c>
      <c r="E1923"/>
    </row>
    <row r="1924" spans="1:5" x14ac:dyDescent="0.2">
      <c r="A1924" t="s">
        <v>6170</v>
      </c>
      <c r="B1924" t="s">
        <v>4207</v>
      </c>
      <c r="C1924" t="s">
        <v>6169</v>
      </c>
      <c r="D1924" t="s">
        <v>6171</v>
      </c>
      <c r="E1924"/>
    </row>
    <row r="1925" spans="1:5" x14ac:dyDescent="0.2">
      <c r="A1925" t="s">
        <v>6173</v>
      </c>
      <c r="B1925" t="s">
        <v>38</v>
      </c>
      <c r="C1925" t="s">
        <v>6172</v>
      </c>
      <c r="D1925" t="s">
        <v>6174</v>
      </c>
      <c r="E1925"/>
    </row>
    <row r="1926" spans="1:5" x14ac:dyDescent="0.2">
      <c r="A1926" t="s">
        <v>6176</v>
      </c>
      <c r="B1926" t="s">
        <v>2032</v>
      </c>
      <c r="C1926" t="s">
        <v>6175</v>
      </c>
      <c r="D1926" t="s">
        <v>6177</v>
      </c>
      <c r="E1926"/>
    </row>
    <row r="1927" spans="1:5" x14ac:dyDescent="0.2">
      <c r="A1927" t="s">
        <v>6179</v>
      </c>
      <c r="B1927" t="s">
        <v>2011</v>
      </c>
      <c r="C1927" t="s">
        <v>6178</v>
      </c>
      <c r="D1927" t="s">
        <v>6180</v>
      </c>
      <c r="E1927"/>
    </row>
    <row r="1928" spans="1:5" x14ac:dyDescent="0.2">
      <c r="A1928" t="s">
        <v>6182</v>
      </c>
      <c r="B1928" t="s">
        <v>2003</v>
      </c>
      <c r="C1928" t="s">
        <v>6181</v>
      </c>
      <c r="D1928" t="s">
        <v>6183</v>
      </c>
      <c r="E1928"/>
    </row>
    <row r="1929" spans="1:5" x14ac:dyDescent="0.2">
      <c r="A1929" t="s">
        <v>6185</v>
      </c>
      <c r="B1929" t="s">
        <v>2032</v>
      </c>
      <c r="C1929" t="s">
        <v>6184</v>
      </c>
      <c r="D1929" t="s">
        <v>6186</v>
      </c>
      <c r="E1929"/>
    </row>
    <row r="1930" spans="1:5" x14ac:dyDescent="0.2">
      <c r="A1930" t="s">
        <v>6188</v>
      </c>
      <c r="B1930" t="s">
        <v>2032</v>
      </c>
      <c r="C1930" t="s">
        <v>6187</v>
      </c>
      <c r="D1930" t="s">
        <v>6189</v>
      </c>
      <c r="E1930"/>
    </row>
    <row r="1931" spans="1:5" x14ac:dyDescent="0.2">
      <c r="A1931" t="s">
        <v>6190</v>
      </c>
      <c r="B1931" t="s">
        <v>38</v>
      </c>
      <c r="C1931" t="s">
        <v>6190</v>
      </c>
      <c r="D1931" t="s">
        <v>6191</v>
      </c>
      <c r="E1931"/>
    </row>
    <row r="1932" spans="1:5" x14ac:dyDescent="0.2">
      <c r="A1932" t="s">
        <v>6193</v>
      </c>
      <c r="B1932" t="s">
        <v>4207</v>
      </c>
      <c r="C1932" t="s">
        <v>6192</v>
      </c>
      <c r="D1932" t="s">
        <v>6194</v>
      </c>
      <c r="E1932"/>
    </row>
    <row r="1933" spans="1:5" x14ac:dyDescent="0.2">
      <c r="A1933" t="s">
        <v>6196</v>
      </c>
      <c r="B1933" t="s">
        <v>2032</v>
      </c>
      <c r="C1933" t="s">
        <v>6195</v>
      </c>
      <c r="D1933" t="s">
        <v>6197</v>
      </c>
      <c r="E1933"/>
    </row>
    <row r="1934" spans="1:5" x14ac:dyDescent="0.2">
      <c r="A1934" t="s">
        <v>6199</v>
      </c>
      <c r="B1934" t="s">
        <v>4171</v>
      </c>
      <c r="C1934" t="s">
        <v>6198</v>
      </c>
      <c r="D1934" t="s">
        <v>6200</v>
      </c>
      <c r="E1934"/>
    </row>
    <row r="1935" spans="1:5" x14ac:dyDescent="0.2">
      <c r="A1935" t="s">
        <v>6202</v>
      </c>
      <c r="B1935" t="s">
        <v>4171</v>
      </c>
      <c r="C1935" t="s">
        <v>6201</v>
      </c>
      <c r="D1935" t="s">
        <v>6203</v>
      </c>
      <c r="E1935"/>
    </row>
    <row r="1936" spans="1:5" x14ac:dyDescent="0.2">
      <c r="A1936" t="s">
        <v>6205</v>
      </c>
      <c r="B1936" t="s">
        <v>4207</v>
      </c>
      <c r="C1936" t="s">
        <v>6204</v>
      </c>
      <c r="D1936" t="s">
        <v>6206</v>
      </c>
      <c r="E1936"/>
    </row>
    <row r="1937" spans="1:6" x14ac:dyDescent="0.2">
      <c r="A1937" t="s">
        <v>6208</v>
      </c>
      <c r="B1937" t="s">
        <v>2032</v>
      </c>
      <c r="C1937" t="s">
        <v>6207</v>
      </c>
      <c r="D1937" t="s">
        <v>6209</v>
      </c>
      <c r="E1937"/>
    </row>
    <row r="1938" spans="1:6" x14ac:dyDescent="0.2">
      <c r="A1938" t="s">
        <v>6211</v>
      </c>
      <c r="B1938" t="s">
        <v>2082</v>
      </c>
      <c r="C1938" t="s">
        <v>6210</v>
      </c>
      <c r="D1938" t="s">
        <v>6212</v>
      </c>
      <c r="E1938"/>
    </row>
    <row r="1939" spans="1:6" x14ac:dyDescent="0.2">
      <c r="A1939" t="s">
        <v>3059</v>
      </c>
      <c r="B1939" t="s">
        <v>2082</v>
      </c>
      <c r="C1939" t="s">
        <v>3058</v>
      </c>
      <c r="D1939" t="s">
        <v>3060</v>
      </c>
      <c r="E1939"/>
      <c r="F1939" t="s">
        <v>3061</v>
      </c>
    </row>
    <row r="1940" spans="1:6" x14ac:dyDescent="0.2">
      <c r="A1940" t="s">
        <v>1265</v>
      </c>
      <c r="B1940" t="s">
        <v>13</v>
      </c>
      <c r="C1940" t="s">
        <v>1264</v>
      </c>
      <c r="D1940" t="s">
        <v>1266</v>
      </c>
      <c r="E1940"/>
      <c r="F1940" t="s">
        <v>1056</v>
      </c>
    </row>
    <row r="1941" spans="1:6" x14ac:dyDescent="0.2">
      <c r="A1941" t="s">
        <v>3251</v>
      </c>
      <c r="B1941" t="s">
        <v>2003</v>
      </c>
      <c r="C1941" t="s">
        <v>3250</v>
      </c>
      <c r="D1941" t="s">
        <v>3252</v>
      </c>
      <c r="E1941"/>
      <c r="F1941" t="s">
        <v>292</v>
      </c>
    </row>
    <row r="1942" spans="1:6" x14ac:dyDescent="0.2">
      <c r="A1942" t="s">
        <v>555</v>
      </c>
      <c r="B1942" t="s">
        <v>47</v>
      </c>
      <c r="C1942" t="s">
        <v>554</v>
      </c>
      <c r="D1942" t="s">
        <v>6032</v>
      </c>
      <c r="E1942"/>
    </row>
    <row r="1943" spans="1:6" x14ac:dyDescent="0.2">
      <c r="A1943" t="s">
        <v>1293</v>
      </c>
      <c r="B1943" t="s">
        <v>21</v>
      </c>
      <c r="C1943" t="s">
        <v>1292</v>
      </c>
      <c r="D1943" t="s">
        <v>1294</v>
      </c>
      <c r="E1943"/>
      <c r="F1943" t="s">
        <v>1295</v>
      </c>
    </row>
    <row r="1944" spans="1:6" x14ac:dyDescent="0.2">
      <c r="A1944" t="s">
        <v>791</v>
      </c>
      <c r="B1944" t="s">
        <v>47</v>
      </c>
      <c r="C1944" t="s">
        <v>790</v>
      </c>
      <c r="D1944" t="s">
        <v>792</v>
      </c>
      <c r="E1944"/>
      <c r="F1944" t="s">
        <v>793</v>
      </c>
    </row>
    <row r="1945" spans="1:6" x14ac:dyDescent="0.2">
      <c r="A1945" t="s">
        <v>1240</v>
      </c>
      <c r="B1945" t="s">
        <v>13</v>
      </c>
      <c r="C1945" t="s">
        <v>1239</v>
      </c>
      <c r="D1945" t="s">
        <v>1241</v>
      </c>
      <c r="E1945"/>
      <c r="F1945" t="s">
        <v>124</v>
      </c>
    </row>
    <row r="1946" spans="1:6" x14ac:dyDescent="0.2">
      <c r="A1946" t="s">
        <v>3775</v>
      </c>
      <c r="B1946" t="s">
        <v>2032</v>
      </c>
      <c r="C1946" t="s">
        <v>3774</v>
      </c>
      <c r="D1946" t="s">
        <v>3776</v>
      </c>
      <c r="E1946"/>
      <c r="F1946" t="s">
        <v>3777</v>
      </c>
    </row>
    <row r="1947" spans="1:6" x14ac:dyDescent="0.2">
      <c r="A1947" t="s">
        <v>712</v>
      </c>
      <c r="B1947" t="s">
        <v>38</v>
      </c>
      <c r="C1947" t="s">
        <v>711</v>
      </c>
      <c r="D1947" t="s">
        <v>713</v>
      </c>
      <c r="E1947"/>
      <c r="F1947" t="s">
        <v>288</v>
      </c>
    </row>
    <row r="1948" spans="1:6" x14ac:dyDescent="0.2">
      <c r="A1948" t="s">
        <v>1776</v>
      </c>
      <c r="B1948" t="s">
        <v>21</v>
      </c>
      <c r="C1948" t="s">
        <v>1775</v>
      </c>
      <c r="D1948" t="s">
        <v>5997</v>
      </c>
      <c r="E1948"/>
      <c r="F1948" t="s">
        <v>1777</v>
      </c>
    </row>
    <row r="1949" spans="1:6" x14ac:dyDescent="0.2">
      <c r="A1949" t="s">
        <v>715</v>
      </c>
      <c r="B1949" t="s">
        <v>38</v>
      </c>
      <c r="C1949" t="s">
        <v>714</v>
      </c>
      <c r="D1949" t="s">
        <v>716</v>
      </c>
      <c r="E1949"/>
      <c r="F1949" t="s">
        <v>717</v>
      </c>
    </row>
    <row r="1950" spans="1:6" x14ac:dyDescent="0.2">
      <c r="A1950" t="s">
        <v>851</v>
      </c>
      <c r="B1950" t="s">
        <v>47</v>
      </c>
      <c r="C1950" t="s">
        <v>850</v>
      </c>
      <c r="D1950" t="s">
        <v>852</v>
      </c>
      <c r="E1950"/>
    </row>
    <row r="1951" spans="1:6" x14ac:dyDescent="0.2">
      <c r="A1951" t="s">
        <v>2541</v>
      </c>
      <c r="B1951" t="s">
        <v>2032</v>
      </c>
      <c r="C1951" t="s">
        <v>2540</v>
      </c>
      <c r="D1951" t="s">
        <v>2542</v>
      </c>
      <c r="E1951"/>
      <c r="F1951" t="s">
        <v>288</v>
      </c>
    </row>
    <row r="1952" spans="1:6" x14ac:dyDescent="0.2">
      <c r="A1952" t="s">
        <v>6885</v>
      </c>
      <c r="B1952" t="s">
        <v>9</v>
      </c>
      <c r="C1952" t="s">
        <v>6884</v>
      </c>
      <c r="D1952" t="s">
        <v>6886</v>
      </c>
      <c r="E1952"/>
    </row>
    <row r="1953" spans="1:6" x14ac:dyDescent="0.2">
      <c r="A1953" t="s">
        <v>6888</v>
      </c>
      <c r="B1953" t="s">
        <v>4223</v>
      </c>
      <c r="C1953" t="s">
        <v>6887</v>
      </c>
      <c r="D1953" t="s">
        <v>6889</v>
      </c>
      <c r="E1953"/>
    </row>
    <row r="1954" spans="1:6" x14ac:dyDescent="0.2">
      <c r="A1954" t="s">
        <v>6891</v>
      </c>
      <c r="B1954" t="s">
        <v>2032</v>
      </c>
      <c r="C1954" t="s">
        <v>6890</v>
      </c>
      <c r="D1954" t="s">
        <v>6892</v>
      </c>
      <c r="E1954"/>
    </row>
    <row r="1955" spans="1:6" x14ac:dyDescent="0.2">
      <c r="A1955" t="s">
        <v>6894</v>
      </c>
      <c r="B1955" t="s">
        <v>1997</v>
      </c>
      <c r="C1955" t="s">
        <v>6893</v>
      </c>
      <c r="D1955" t="s">
        <v>6895</v>
      </c>
      <c r="E1955"/>
    </row>
    <row r="1956" spans="1:6" x14ac:dyDescent="0.2">
      <c r="A1956" t="s">
        <v>5912</v>
      </c>
      <c r="B1956" t="s">
        <v>4167</v>
      </c>
      <c r="C1956" t="s">
        <v>5911</v>
      </c>
      <c r="D1956" t="s">
        <v>5980</v>
      </c>
      <c r="E1956"/>
      <c r="F1956" t="s">
        <v>1056</v>
      </c>
    </row>
    <row r="1957" spans="1:6" x14ac:dyDescent="0.2">
      <c r="A1957" t="s">
        <v>3653</v>
      </c>
      <c r="B1957" t="s">
        <v>2003</v>
      </c>
      <c r="C1957" t="s">
        <v>3652</v>
      </c>
      <c r="D1957" t="s">
        <v>5980</v>
      </c>
      <c r="E1957"/>
      <c r="F1957" t="s">
        <v>70</v>
      </c>
    </row>
    <row r="1958" spans="1:6" x14ac:dyDescent="0.2">
      <c r="A1958" t="s">
        <v>3840</v>
      </c>
      <c r="B1958" t="s">
        <v>2082</v>
      </c>
      <c r="C1958" t="s">
        <v>3839</v>
      </c>
      <c r="D1958" t="s">
        <v>5980</v>
      </c>
      <c r="E1958"/>
    </row>
    <row r="1959" spans="1:6" x14ac:dyDescent="0.2">
      <c r="A1959" t="s">
        <v>3103</v>
      </c>
      <c r="B1959" t="s">
        <v>2082</v>
      </c>
      <c r="C1959" t="s">
        <v>3102</v>
      </c>
      <c r="D1959" t="s">
        <v>5980</v>
      </c>
      <c r="E1959"/>
    </row>
    <row r="1960" spans="1:6" x14ac:dyDescent="0.2">
      <c r="A1960" t="s">
        <v>2031</v>
      </c>
      <c r="B1960" t="s">
        <v>2003</v>
      </c>
      <c r="C1960" t="s">
        <v>2030</v>
      </c>
      <c r="D1960" t="s">
        <v>5980</v>
      </c>
      <c r="E1960"/>
    </row>
    <row r="1961" spans="1:6" x14ac:dyDescent="0.2">
      <c r="A1961" t="s">
        <v>5192</v>
      </c>
      <c r="B1961" t="s">
        <v>4195</v>
      </c>
      <c r="C1961" t="s">
        <v>5191</v>
      </c>
      <c r="D1961" t="s">
        <v>6084</v>
      </c>
      <c r="E1961"/>
      <c r="F1961" t="s">
        <v>124</v>
      </c>
    </row>
    <row r="1962" spans="1:6" x14ac:dyDescent="0.2">
      <c r="A1962" t="s">
        <v>4197</v>
      </c>
      <c r="B1962" t="s">
        <v>4195</v>
      </c>
      <c r="C1962" t="s">
        <v>4196</v>
      </c>
      <c r="D1962" t="s">
        <v>6084</v>
      </c>
      <c r="E1962"/>
    </row>
    <row r="1963" spans="1:6" x14ac:dyDescent="0.2">
      <c r="A1963" t="s">
        <v>5252</v>
      </c>
      <c r="B1963" t="s">
        <v>4195</v>
      </c>
      <c r="C1963" t="s">
        <v>5251</v>
      </c>
      <c r="D1963" t="s">
        <v>5980</v>
      </c>
      <c r="E1963"/>
    </row>
    <row r="1964" spans="1:6" x14ac:dyDescent="0.2">
      <c r="A1964" t="s">
        <v>3105</v>
      </c>
      <c r="B1964" t="s">
        <v>2082</v>
      </c>
      <c r="C1964" t="s">
        <v>3104</v>
      </c>
      <c r="D1964" t="s">
        <v>5980</v>
      </c>
      <c r="E1964"/>
    </row>
    <row r="1965" spans="1:6" x14ac:dyDescent="0.2">
      <c r="A1965" t="s">
        <v>5436</v>
      </c>
      <c r="B1965" t="s">
        <v>4223</v>
      </c>
      <c r="C1965" t="s">
        <v>5435</v>
      </c>
      <c r="D1965" t="s">
        <v>5980</v>
      </c>
      <c r="E1965"/>
    </row>
    <row r="1966" spans="1:6" x14ac:dyDescent="0.2">
      <c r="A1966" t="s">
        <v>4963</v>
      </c>
      <c r="B1966" t="s">
        <v>4207</v>
      </c>
      <c r="C1966" t="s">
        <v>4962</v>
      </c>
      <c r="D1966" t="s">
        <v>5980</v>
      </c>
      <c r="E1966"/>
    </row>
    <row r="1967" spans="1:6" x14ac:dyDescent="0.2">
      <c r="A1967" t="s">
        <v>2690</v>
      </c>
      <c r="B1967" t="s">
        <v>2032</v>
      </c>
      <c r="C1967" t="s">
        <v>2689</v>
      </c>
      <c r="E1967"/>
      <c r="F1967" t="s">
        <v>2691</v>
      </c>
    </row>
    <row r="1968" spans="1:6" x14ac:dyDescent="0.2">
      <c r="A1968" t="s">
        <v>2383</v>
      </c>
      <c r="B1968" t="s">
        <v>2032</v>
      </c>
      <c r="C1968" t="s">
        <v>2382</v>
      </c>
      <c r="D1968" t="s">
        <v>5980</v>
      </c>
      <c r="E1968"/>
    </row>
    <row r="1969" spans="1:6" x14ac:dyDescent="0.2">
      <c r="A1969" t="s">
        <v>2871</v>
      </c>
      <c r="B1969" t="s">
        <v>2003</v>
      </c>
      <c r="C1969" t="s">
        <v>2870</v>
      </c>
      <c r="D1969" t="s">
        <v>5980</v>
      </c>
      <c r="E1969"/>
      <c r="F1969" t="s">
        <v>51</v>
      </c>
    </row>
    <row r="1970" spans="1:6" x14ac:dyDescent="0.2">
      <c r="A1970" t="s">
        <v>2579</v>
      </c>
      <c r="B1970" t="s">
        <v>2082</v>
      </c>
      <c r="C1970" t="s">
        <v>2578</v>
      </c>
      <c r="E1970"/>
      <c r="F1970" t="s">
        <v>2580</v>
      </c>
    </row>
    <row r="1971" spans="1:6" x14ac:dyDescent="0.2">
      <c r="A1971" t="s">
        <v>5438</v>
      </c>
      <c r="B1971" t="s">
        <v>4167</v>
      </c>
      <c r="C1971" t="s">
        <v>5437</v>
      </c>
      <c r="D1971" t="s">
        <v>5980</v>
      </c>
      <c r="E1971"/>
      <c r="F1971" t="s">
        <v>70</v>
      </c>
    </row>
    <row r="1972" spans="1:6" x14ac:dyDescent="0.2">
      <c r="A1972" t="s">
        <v>1291</v>
      </c>
      <c r="B1972" t="s">
        <v>21</v>
      </c>
      <c r="C1972" t="s">
        <v>1290</v>
      </c>
      <c r="D1972" t="s">
        <v>5980</v>
      </c>
      <c r="E1972"/>
    </row>
    <row r="1973" spans="1:6" x14ac:dyDescent="0.2">
      <c r="A1973" t="s">
        <v>1919</v>
      </c>
      <c r="B1973" t="s">
        <v>38</v>
      </c>
      <c r="C1973" t="s">
        <v>1918</v>
      </c>
      <c r="D1973" t="s">
        <v>5980</v>
      </c>
      <c r="E1973"/>
      <c r="F1973" t="s">
        <v>681</v>
      </c>
    </row>
    <row r="1974" spans="1:6" x14ac:dyDescent="0.2">
      <c r="A1974" t="s">
        <v>4531</v>
      </c>
      <c r="B1974" t="s">
        <v>4207</v>
      </c>
      <c r="C1974" t="s">
        <v>4530</v>
      </c>
      <c r="E1974"/>
      <c r="F1974" t="s">
        <v>2029</v>
      </c>
    </row>
    <row r="1975" spans="1:6" x14ac:dyDescent="0.2">
      <c r="A1975" t="s">
        <v>3969</v>
      </c>
      <c r="B1975" t="s">
        <v>2011</v>
      </c>
      <c r="C1975" t="s">
        <v>3968</v>
      </c>
      <c r="D1975" t="s">
        <v>3970</v>
      </c>
      <c r="E1975"/>
    </row>
    <row r="1976" spans="1:6" x14ac:dyDescent="0.2">
      <c r="A1976" t="s">
        <v>2323</v>
      </c>
      <c r="B1976" t="s">
        <v>2032</v>
      </c>
      <c r="C1976" t="s">
        <v>2322</v>
      </c>
      <c r="D1976" t="s">
        <v>2324</v>
      </c>
      <c r="E1976"/>
      <c r="F1976" t="s">
        <v>2325</v>
      </c>
    </row>
    <row r="1977" spans="1:6" x14ac:dyDescent="0.2">
      <c r="A1977" t="s">
        <v>4752</v>
      </c>
      <c r="B1977" t="s">
        <v>4171</v>
      </c>
      <c r="C1977" t="s">
        <v>4751</v>
      </c>
      <c r="D1977" t="s">
        <v>1298</v>
      </c>
      <c r="E1977"/>
      <c r="F1977" t="s">
        <v>70</v>
      </c>
    </row>
    <row r="1978" spans="1:6" x14ac:dyDescent="0.2">
      <c r="A1978" t="s">
        <v>4159</v>
      </c>
      <c r="B1978" t="s">
        <v>1997</v>
      </c>
      <c r="C1978" t="s">
        <v>4158</v>
      </c>
      <c r="D1978" t="s">
        <v>4160</v>
      </c>
      <c r="E1978"/>
      <c r="F1978" t="s">
        <v>215</v>
      </c>
    </row>
    <row r="1979" spans="1:6" x14ac:dyDescent="0.2">
      <c r="A1979" t="s">
        <v>5349</v>
      </c>
      <c r="B1979" t="s">
        <v>4223</v>
      </c>
      <c r="C1979" t="s">
        <v>5348</v>
      </c>
      <c r="D1979" t="s">
        <v>5350</v>
      </c>
      <c r="E1979"/>
    </row>
    <row r="1980" spans="1:6" x14ac:dyDescent="0.2">
      <c r="A1980" t="s">
        <v>4209</v>
      </c>
      <c r="B1980" t="s">
        <v>4207</v>
      </c>
      <c r="C1980" t="s">
        <v>4208</v>
      </c>
      <c r="D1980" t="s">
        <v>4210</v>
      </c>
      <c r="E1980"/>
      <c r="F1980" t="s">
        <v>2739</v>
      </c>
    </row>
    <row r="1981" spans="1:6" x14ac:dyDescent="0.2">
      <c r="A1981" t="s">
        <v>4212</v>
      </c>
      <c r="B1981" t="s">
        <v>4207</v>
      </c>
      <c r="C1981" t="s">
        <v>4211</v>
      </c>
      <c r="D1981" t="s">
        <v>4210</v>
      </c>
      <c r="E1981"/>
      <c r="F1981" t="s">
        <v>2739</v>
      </c>
    </row>
    <row r="1982" spans="1:6" x14ac:dyDescent="0.2">
      <c r="A1982" t="s">
        <v>5183</v>
      </c>
      <c r="B1982" t="s">
        <v>4195</v>
      </c>
      <c r="C1982" t="s">
        <v>5182</v>
      </c>
      <c r="D1982" t="s">
        <v>3594</v>
      </c>
      <c r="E1982"/>
      <c r="F1982" t="s">
        <v>1056</v>
      </c>
    </row>
    <row r="1983" spans="1:6" x14ac:dyDescent="0.2">
      <c r="A1983" t="s">
        <v>4926</v>
      </c>
      <c r="B1983" t="s">
        <v>4207</v>
      </c>
      <c r="C1983" t="s">
        <v>4925</v>
      </c>
      <c r="D1983" t="s">
        <v>4927</v>
      </c>
      <c r="E1983"/>
      <c r="F1983" t="s">
        <v>1338</v>
      </c>
    </row>
    <row r="1984" spans="1:6" x14ac:dyDescent="0.2">
      <c r="A1984" t="s">
        <v>4931</v>
      </c>
      <c r="B1984" t="s">
        <v>4207</v>
      </c>
      <c r="C1984" t="s">
        <v>4930</v>
      </c>
      <c r="D1984" t="s">
        <v>4927</v>
      </c>
      <c r="E1984"/>
    </row>
    <row r="1985" spans="1:6" x14ac:dyDescent="0.2">
      <c r="A1985" t="s">
        <v>2566</v>
      </c>
      <c r="B1985" t="s">
        <v>2032</v>
      </c>
      <c r="C1985" t="s">
        <v>2565</v>
      </c>
      <c r="D1985" t="s">
        <v>5991</v>
      </c>
      <c r="E1985"/>
      <c r="F1985" t="s">
        <v>344</v>
      </c>
    </row>
    <row r="1986" spans="1:6" x14ac:dyDescent="0.2">
      <c r="A1986" t="s">
        <v>2145</v>
      </c>
      <c r="B1986" t="s">
        <v>2032</v>
      </c>
      <c r="C1986" t="s">
        <v>2144</v>
      </c>
      <c r="D1986" t="s">
        <v>2146</v>
      </c>
      <c r="E1986"/>
      <c r="F1986" t="s">
        <v>2147</v>
      </c>
    </row>
    <row r="1987" spans="1:6" x14ac:dyDescent="0.2">
      <c r="A1987" t="s">
        <v>5039</v>
      </c>
      <c r="B1987" t="s">
        <v>4223</v>
      </c>
      <c r="C1987" t="s">
        <v>5038</v>
      </c>
      <c r="D1987" t="s">
        <v>5040</v>
      </c>
      <c r="E1987"/>
    </row>
    <row r="1988" spans="1:6" x14ac:dyDescent="0.2">
      <c r="A1988" t="s">
        <v>4074</v>
      </c>
      <c r="B1988" t="s">
        <v>1997</v>
      </c>
      <c r="C1988" t="s">
        <v>4073</v>
      </c>
      <c r="D1988" t="s">
        <v>4075</v>
      </c>
      <c r="E1988"/>
      <c r="F1988" t="s">
        <v>4076</v>
      </c>
    </row>
    <row r="1989" spans="1:6" x14ac:dyDescent="0.2">
      <c r="A1989" t="s">
        <v>2016</v>
      </c>
      <c r="B1989" t="s">
        <v>2003</v>
      </c>
      <c r="C1989" t="s">
        <v>2018</v>
      </c>
      <c r="D1989" t="s">
        <v>2017</v>
      </c>
      <c r="E1989"/>
      <c r="F1989" t="s">
        <v>1808</v>
      </c>
    </row>
    <row r="1990" spans="1:6" x14ac:dyDescent="0.2">
      <c r="A1990" t="s">
        <v>3004</v>
      </c>
      <c r="B1990" t="s">
        <v>2032</v>
      </c>
      <c r="C1990" t="s">
        <v>3003</v>
      </c>
      <c r="D1990" t="s">
        <v>3005</v>
      </c>
      <c r="E1990"/>
      <c r="F1990" t="s">
        <v>3006</v>
      </c>
    </row>
    <row r="1991" spans="1:6" x14ac:dyDescent="0.2">
      <c r="A1991" t="s">
        <v>470</v>
      </c>
      <c r="B1991" t="s">
        <v>38</v>
      </c>
      <c r="C1991" t="s">
        <v>469</v>
      </c>
      <c r="D1991" t="s">
        <v>471</v>
      </c>
      <c r="E1991"/>
      <c r="F1991" t="s">
        <v>472</v>
      </c>
    </row>
    <row r="1992" spans="1:6" x14ac:dyDescent="0.2">
      <c r="A1992" t="s">
        <v>474</v>
      </c>
      <c r="B1992" t="s">
        <v>38</v>
      </c>
      <c r="C1992" t="s">
        <v>473</v>
      </c>
      <c r="D1992" t="s">
        <v>471</v>
      </c>
      <c r="E1992"/>
      <c r="F1992" t="s">
        <v>472</v>
      </c>
    </row>
    <row r="1993" spans="1:6" x14ac:dyDescent="0.2">
      <c r="A1993" t="s">
        <v>476</v>
      </c>
      <c r="B1993" t="s">
        <v>38</v>
      </c>
      <c r="C1993" t="s">
        <v>475</v>
      </c>
      <c r="D1993" t="s">
        <v>471</v>
      </c>
      <c r="E1993"/>
      <c r="F1993" t="s">
        <v>472</v>
      </c>
    </row>
    <row r="1994" spans="1:6" x14ac:dyDescent="0.2">
      <c r="A1994" t="s">
        <v>478</v>
      </c>
      <c r="B1994" t="s">
        <v>38</v>
      </c>
      <c r="C1994" t="s">
        <v>477</v>
      </c>
      <c r="D1994" t="s">
        <v>471</v>
      </c>
      <c r="E1994"/>
      <c r="F1994" t="s">
        <v>472</v>
      </c>
    </row>
    <row r="1995" spans="1:6" x14ac:dyDescent="0.2">
      <c r="A1995" t="s">
        <v>480</v>
      </c>
      <c r="B1995" t="s">
        <v>38</v>
      </c>
      <c r="C1995" t="s">
        <v>479</v>
      </c>
      <c r="D1995" t="s">
        <v>471</v>
      </c>
      <c r="E1995"/>
      <c r="F1995" t="s">
        <v>472</v>
      </c>
    </row>
    <row r="1996" spans="1:6" x14ac:dyDescent="0.2">
      <c r="A1996" t="s">
        <v>482</v>
      </c>
      <c r="B1996" t="s">
        <v>38</v>
      </c>
      <c r="C1996" t="s">
        <v>481</v>
      </c>
      <c r="D1996" t="s">
        <v>471</v>
      </c>
      <c r="E1996"/>
      <c r="F1996" t="s">
        <v>472</v>
      </c>
    </row>
    <row r="1997" spans="1:6" x14ac:dyDescent="0.2">
      <c r="A1997" t="s">
        <v>484</v>
      </c>
      <c r="B1997" t="s">
        <v>38</v>
      </c>
      <c r="C1997" t="s">
        <v>483</v>
      </c>
      <c r="D1997" t="s">
        <v>471</v>
      </c>
      <c r="E1997"/>
      <c r="F1997" t="s">
        <v>472</v>
      </c>
    </row>
    <row r="1998" spans="1:6" x14ac:dyDescent="0.2">
      <c r="A1998" t="s">
        <v>486</v>
      </c>
      <c r="B1998" t="s">
        <v>38</v>
      </c>
      <c r="C1998" t="s">
        <v>485</v>
      </c>
      <c r="D1998" t="s">
        <v>471</v>
      </c>
      <c r="E1998"/>
      <c r="F1998" t="s">
        <v>472</v>
      </c>
    </row>
    <row r="1999" spans="1:6" x14ac:dyDescent="0.2">
      <c r="A1999" t="s">
        <v>488</v>
      </c>
      <c r="B1999" t="s">
        <v>38</v>
      </c>
      <c r="C1999" t="s">
        <v>487</v>
      </c>
      <c r="D1999" t="s">
        <v>471</v>
      </c>
      <c r="E1999"/>
      <c r="F1999" t="s">
        <v>472</v>
      </c>
    </row>
    <row r="2000" spans="1:6" x14ac:dyDescent="0.2">
      <c r="A2000" t="s">
        <v>490</v>
      </c>
      <c r="B2000" t="s">
        <v>38</v>
      </c>
      <c r="C2000" t="s">
        <v>489</v>
      </c>
      <c r="D2000" t="s">
        <v>471</v>
      </c>
      <c r="E2000"/>
      <c r="F2000" t="s">
        <v>472</v>
      </c>
    </row>
    <row r="2001" spans="1:6" x14ac:dyDescent="0.2">
      <c r="A2001" t="s">
        <v>492</v>
      </c>
      <c r="B2001" t="s">
        <v>38</v>
      </c>
      <c r="C2001" t="s">
        <v>491</v>
      </c>
      <c r="D2001" t="s">
        <v>471</v>
      </c>
      <c r="E2001"/>
      <c r="F2001" t="s">
        <v>472</v>
      </c>
    </row>
    <row r="2002" spans="1:6" x14ac:dyDescent="0.2">
      <c r="A2002" t="s">
        <v>494</v>
      </c>
      <c r="B2002" t="s">
        <v>38</v>
      </c>
      <c r="C2002" t="s">
        <v>493</v>
      </c>
      <c r="D2002" t="s">
        <v>471</v>
      </c>
      <c r="E2002"/>
      <c r="F2002" t="s">
        <v>472</v>
      </c>
    </row>
    <row r="2003" spans="1:6" x14ac:dyDescent="0.2">
      <c r="A2003" t="s">
        <v>496</v>
      </c>
      <c r="B2003" t="s">
        <v>38</v>
      </c>
      <c r="C2003" t="s">
        <v>495</v>
      </c>
      <c r="D2003" t="s">
        <v>471</v>
      </c>
      <c r="E2003"/>
      <c r="F2003" t="s">
        <v>472</v>
      </c>
    </row>
    <row r="2004" spans="1:6" x14ac:dyDescent="0.2">
      <c r="A2004" t="s">
        <v>498</v>
      </c>
      <c r="B2004" t="s">
        <v>38</v>
      </c>
      <c r="C2004" t="s">
        <v>497</v>
      </c>
      <c r="D2004" t="s">
        <v>471</v>
      </c>
      <c r="E2004"/>
      <c r="F2004" t="s">
        <v>472</v>
      </c>
    </row>
    <row r="2005" spans="1:6" x14ac:dyDescent="0.2">
      <c r="A2005" t="s">
        <v>500</v>
      </c>
      <c r="B2005" t="s">
        <v>38</v>
      </c>
      <c r="C2005" t="s">
        <v>499</v>
      </c>
      <c r="D2005" t="s">
        <v>471</v>
      </c>
      <c r="E2005"/>
      <c r="F2005" t="s">
        <v>472</v>
      </c>
    </row>
    <row r="2006" spans="1:6" x14ac:dyDescent="0.2">
      <c r="A2006" t="s">
        <v>502</v>
      </c>
      <c r="B2006" t="s">
        <v>38</v>
      </c>
      <c r="C2006" t="s">
        <v>501</v>
      </c>
      <c r="D2006" t="s">
        <v>471</v>
      </c>
      <c r="E2006"/>
      <c r="F2006" t="s">
        <v>472</v>
      </c>
    </row>
    <row r="2007" spans="1:6" x14ac:dyDescent="0.2">
      <c r="A2007" t="s">
        <v>504</v>
      </c>
      <c r="B2007" t="s">
        <v>38</v>
      </c>
      <c r="C2007" t="s">
        <v>503</v>
      </c>
      <c r="D2007" t="s">
        <v>471</v>
      </c>
      <c r="E2007"/>
      <c r="F2007" t="s">
        <v>472</v>
      </c>
    </row>
    <row r="2008" spans="1:6" x14ac:dyDescent="0.2">
      <c r="A2008" t="s">
        <v>506</v>
      </c>
      <c r="B2008" t="s">
        <v>38</v>
      </c>
      <c r="C2008" t="s">
        <v>505</v>
      </c>
      <c r="D2008" t="s">
        <v>471</v>
      </c>
      <c r="E2008"/>
      <c r="F2008" t="s">
        <v>472</v>
      </c>
    </row>
    <row r="2009" spans="1:6" x14ac:dyDescent="0.2">
      <c r="A2009" t="s">
        <v>508</v>
      </c>
      <c r="B2009" t="s">
        <v>38</v>
      </c>
      <c r="C2009" t="s">
        <v>507</v>
      </c>
      <c r="D2009" t="s">
        <v>471</v>
      </c>
      <c r="E2009"/>
      <c r="F2009" t="s">
        <v>472</v>
      </c>
    </row>
    <row r="2010" spans="1:6" x14ac:dyDescent="0.2">
      <c r="A2010" t="s">
        <v>510</v>
      </c>
      <c r="B2010" t="s">
        <v>38</v>
      </c>
      <c r="C2010" t="s">
        <v>509</v>
      </c>
      <c r="D2010" t="s">
        <v>471</v>
      </c>
      <c r="E2010"/>
      <c r="F2010" t="s">
        <v>472</v>
      </c>
    </row>
    <row r="2011" spans="1:6" x14ac:dyDescent="0.2">
      <c r="A2011" t="s">
        <v>512</v>
      </c>
      <c r="B2011" t="s">
        <v>38</v>
      </c>
      <c r="C2011" t="s">
        <v>511</v>
      </c>
      <c r="D2011" t="s">
        <v>471</v>
      </c>
      <c r="E2011"/>
      <c r="F2011" t="s">
        <v>472</v>
      </c>
    </row>
    <row r="2012" spans="1:6" x14ac:dyDescent="0.2">
      <c r="A2012" t="s">
        <v>4694</v>
      </c>
      <c r="B2012" t="s">
        <v>4223</v>
      </c>
      <c r="C2012" t="s">
        <v>4693</v>
      </c>
      <c r="D2012" t="s">
        <v>6001</v>
      </c>
      <c r="E2012"/>
      <c r="F2012" t="s">
        <v>124</v>
      </c>
    </row>
    <row r="2013" spans="1:6" x14ac:dyDescent="0.2">
      <c r="A2013" t="s">
        <v>2002</v>
      </c>
      <c r="B2013" t="s">
        <v>1997</v>
      </c>
      <c r="C2013" t="s">
        <v>2001</v>
      </c>
      <c r="D2013" t="s">
        <v>6001</v>
      </c>
      <c r="E2013"/>
    </row>
    <row r="2014" spans="1:6" x14ac:dyDescent="0.2">
      <c r="A2014" t="s">
        <v>4790</v>
      </c>
      <c r="B2014" t="s">
        <v>4171</v>
      </c>
      <c r="C2014" t="s">
        <v>4789</v>
      </c>
      <c r="D2014" t="s">
        <v>6001</v>
      </c>
      <c r="E2014"/>
      <c r="F2014" t="s">
        <v>3413</v>
      </c>
    </row>
    <row r="2015" spans="1:6" x14ac:dyDescent="0.2">
      <c r="A2015" t="s">
        <v>2181</v>
      </c>
      <c r="B2015" t="s">
        <v>2032</v>
      </c>
      <c r="C2015" t="s">
        <v>2180</v>
      </c>
      <c r="D2015" t="s">
        <v>2182</v>
      </c>
      <c r="E2015"/>
      <c r="F2015" t="s">
        <v>2183</v>
      </c>
    </row>
    <row r="2016" spans="1:6" x14ac:dyDescent="0.2">
      <c r="A2016" t="s">
        <v>2185</v>
      </c>
      <c r="B2016" t="s">
        <v>2032</v>
      </c>
      <c r="C2016" t="s">
        <v>2184</v>
      </c>
      <c r="D2016" t="s">
        <v>2182</v>
      </c>
      <c r="E2016"/>
      <c r="F2016" t="s">
        <v>2183</v>
      </c>
    </row>
    <row r="2017" spans="1:6" x14ac:dyDescent="0.2">
      <c r="A2017" t="s">
        <v>2187</v>
      </c>
      <c r="B2017" t="s">
        <v>2032</v>
      </c>
      <c r="C2017" t="s">
        <v>2186</v>
      </c>
      <c r="D2017" t="s">
        <v>2182</v>
      </c>
      <c r="E2017"/>
      <c r="F2017" t="s">
        <v>2183</v>
      </c>
    </row>
    <row r="2018" spans="1:6" x14ac:dyDescent="0.2">
      <c r="A2018" t="s">
        <v>2189</v>
      </c>
      <c r="B2018" t="s">
        <v>2032</v>
      </c>
      <c r="C2018" t="s">
        <v>2188</v>
      </c>
      <c r="D2018" t="s">
        <v>2182</v>
      </c>
      <c r="E2018"/>
      <c r="F2018" t="s">
        <v>2183</v>
      </c>
    </row>
    <row r="2019" spans="1:6" x14ac:dyDescent="0.2">
      <c r="A2019" t="s">
        <v>4802</v>
      </c>
      <c r="B2019" t="s">
        <v>4195</v>
      </c>
      <c r="C2019" t="s">
        <v>4801</v>
      </c>
      <c r="D2019" t="s">
        <v>2182</v>
      </c>
      <c r="E2019"/>
      <c r="F2019" t="s">
        <v>2183</v>
      </c>
    </row>
    <row r="2020" spans="1:6" x14ac:dyDescent="0.2">
      <c r="A2020" t="s">
        <v>3084</v>
      </c>
      <c r="B2020" t="s">
        <v>2082</v>
      </c>
      <c r="C2020" t="s">
        <v>3083</v>
      </c>
      <c r="D2020" t="s">
        <v>3085</v>
      </c>
      <c r="E2020"/>
    </row>
    <row r="2021" spans="1:6" x14ac:dyDescent="0.2">
      <c r="A2021" t="s">
        <v>3090</v>
      </c>
      <c r="B2021" t="s">
        <v>2082</v>
      </c>
      <c r="C2021" t="s">
        <v>3089</v>
      </c>
      <c r="D2021" t="s">
        <v>6002</v>
      </c>
      <c r="E2021"/>
      <c r="F2021" t="s">
        <v>3091</v>
      </c>
    </row>
    <row r="2022" spans="1:6" x14ac:dyDescent="0.2">
      <c r="A2022" t="s">
        <v>3233</v>
      </c>
      <c r="B2022" t="s">
        <v>2011</v>
      </c>
      <c r="C2022" t="s">
        <v>3232</v>
      </c>
      <c r="D2022" t="s">
        <v>6001</v>
      </c>
      <c r="E2022"/>
      <c r="F2022" t="s">
        <v>165</v>
      </c>
    </row>
    <row r="2023" spans="1:6" x14ac:dyDescent="0.2">
      <c r="A2023" t="s">
        <v>1139</v>
      </c>
      <c r="B2023" t="s">
        <v>47</v>
      </c>
      <c r="C2023" t="s">
        <v>1138</v>
      </c>
      <c r="D2023" t="s">
        <v>1140</v>
      </c>
      <c r="E2023"/>
      <c r="F2023" t="s">
        <v>92</v>
      </c>
    </row>
    <row r="2024" spans="1:6" x14ac:dyDescent="0.2">
      <c r="A2024" t="s">
        <v>5563</v>
      </c>
      <c r="B2024" t="s">
        <v>4171</v>
      </c>
      <c r="C2024" t="s">
        <v>5562</v>
      </c>
      <c r="D2024" t="s">
        <v>5564</v>
      </c>
      <c r="E2024"/>
      <c r="F2024" t="s">
        <v>5565</v>
      </c>
    </row>
    <row r="2025" spans="1:6" x14ac:dyDescent="0.2">
      <c r="A2025" t="s">
        <v>5823</v>
      </c>
      <c r="B2025" t="s">
        <v>4223</v>
      </c>
      <c r="C2025" t="s">
        <v>5822</v>
      </c>
      <c r="D2025" t="s">
        <v>5824</v>
      </c>
      <c r="E2025"/>
      <c r="F2025" t="s">
        <v>2357</v>
      </c>
    </row>
    <row r="2026" spans="1:6" x14ac:dyDescent="0.2">
      <c r="A2026" t="s">
        <v>3196</v>
      </c>
      <c r="B2026" t="s">
        <v>2011</v>
      </c>
      <c r="C2026" t="s">
        <v>3195</v>
      </c>
      <c r="D2026" t="s">
        <v>3197</v>
      </c>
      <c r="E2026"/>
      <c r="F2026" t="s">
        <v>1502</v>
      </c>
    </row>
    <row r="2027" spans="1:6" x14ac:dyDescent="0.2">
      <c r="A2027" t="s">
        <v>2972</v>
      </c>
      <c r="B2027" t="s">
        <v>2032</v>
      </c>
      <c r="C2027" t="s">
        <v>2971</v>
      </c>
      <c r="D2027" t="s">
        <v>2973</v>
      </c>
      <c r="E2027"/>
      <c r="F2027" t="s">
        <v>361</v>
      </c>
    </row>
    <row r="2028" spans="1:6" x14ac:dyDescent="0.2">
      <c r="A2028" t="s">
        <v>5227</v>
      </c>
      <c r="B2028" t="s">
        <v>4195</v>
      </c>
      <c r="C2028" t="s">
        <v>5226</v>
      </c>
      <c r="D2028" t="s">
        <v>5228</v>
      </c>
      <c r="E2028"/>
      <c r="F2028" t="s">
        <v>5229</v>
      </c>
    </row>
    <row r="2029" spans="1:6" x14ac:dyDescent="0.2">
      <c r="A2029" t="s">
        <v>4668</v>
      </c>
      <c r="B2029" t="s">
        <v>4223</v>
      </c>
      <c r="C2029" t="s">
        <v>4667</v>
      </c>
      <c r="D2029" t="s">
        <v>4669</v>
      </c>
      <c r="E2029"/>
      <c r="F2029" t="s">
        <v>70</v>
      </c>
    </row>
    <row r="2030" spans="1:6" x14ac:dyDescent="0.2">
      <c r="A2030" t="s">
        <v>2920</v>
      </c>
      <c r="B2030" t="s">
        <v>2003</v>
      </c>
      <c r="C2030" t="s">
        <v>2919</v>
      </c>
      <c r="D2030" t="s">
        <v>2921</v>
      </c>
      <c r="E2030"/>
    </row>
    <row r="2031" spans="1:6" x14ac:dyDescent="0.2">
      <c r="A2031" t="s">
        <v>5930</v>
      </c>
      <c r="B2031" t="s">
        <v>4167</v>
      </c>
      <c r="C2031" t="s">
        <v>5929</v>
      </c>
      <c r="D2031" t="s">
        <v>5931</v>
      </c>
      <c r="E2031"/>
    </row>
    <row r="2032" spans="1:6" x14ac:dyDescent="0.2">
      <c r="A2032" t="s">
        <v>4624</v>
      </c>
      <c r="B2032" t="s">
        <v>4223</v>
      </c>
      <c r="C2032" t="s">
        <v>4623</v>
      </c>
      <c r="D2032" t="s">
        <v>4625</v>
      </c>
      <c r="E2032"/>
      <c r="F2032" t="s">
        <v>1279</v>
      </c>
    </row>
    <row r="2033" spans="1:6" x14ac:dyDescent="0.2">
      <c r="A2033" t="s">
        <v>1806</v>
      </c>
      <c r="B2033" t="s">
        <v>21</v>
      </c>
      <c r="C2033" t="s">
        <v>1805</v>
      </c>
      <c r="D2033" t="s">
        <v>1807</v>
      </c>
      <c r="E2033"/>
      <c r="F2033" t="s">
        <v>1808</v>
      </c>
    </row>
    <row r="2034" spans="1:6" x14ac:dyDescent="0.2">
      <c r="A2034" t="s">
        <v>965</v>
      </c>
      <c r="B2034" t="s">
        <v>38</v>
      </c>
      <c r="C2034" t="s">
        <v>964</v>
      </c>
      <c r="D2034" t="s">
        <v>966</v>
      </c>
      <c r="E2034"/>
      <c r="F2034" t="s">
        <v>967</v>
      </c>
    </row>
    <row r="2035" spans="1:6" x14ac:dyDescent="0.2">
      <c r="A2035" t="s">
        <v>969</v>
      </c>
      <c r="B2035" t="s">
        <v>38</v>
      </c>
      <c r="C2035" t="s">
        <v>968</v>
      </c>
      <c r="D2035" t="s">
        <v>966</v>
      </c>
      <c r="E2035"/>
      <c r="F2035" t="s">
        <v>970</v>
      </c>
    </row>
    <row r="2036" spans="1:6" x14ac:dyDescent="0.2">
      <c r="A2036" t="s">
        <v>4324</v>
      </c>
      <c r="B2036" t="s">
        <v>4223</v>
      </c>
      <c r="C2036" t="s">
        <v>4323</v>
      </c>
      <c r="D2036" t="s">
        <v>4325</v>
      </c>
      <c r="E2036"/>
    </row>
    <row r="2037" spans="1:6" x14ac:dyDescent="0.2">
      <c r="A2037" t="s">
        <v>1129</v>
      </c>
      <c r="B2037" t="s">
        <v>47</v>
      </c>
      <c r="C2037" t="s">
        <v>1128</v>
      </c>
      <c r="D2037" t="s">
        <v>1130</v>
      </c>
      <c r="E2037"/>
      <c r="F2037" t="s">
        <v>1131</v>
      </c>
    </row>
    <row r="2038" spans="1:6" x14ac:dyDescent="0.2">
      <c r="A2038" t="s">
        <v>3008</v>
      </c>
      <c r="B2038" t="s">
        <v>2032</v>
      </c>
      <c r="C2038" t="s">
        <v>3007</v>
      </c>
      <c r="D2038" t="s">
        <v>3009</v>
      </c>
      <c r="E2038"/>
      <c r="F2038" t="s">
        <v>3010</v>
      </c>
    </row>
    <row r="2039" spans="1:6" x14ac:dyDescent="0.2">
      <c r="A2039" t="s">
        <v>3391</v>
      </c>
      <c r="B2039" t="s">
        <v>2032</v>
      </c>
      <c r="C2039" t="s">
        <v>3390</v>
      </c>
      <c r="D2039" t="s">
        <v>3392</v>
      </c>
      <c r="E2039"/>
    </row>
    <row r="2040" spans="1:6" x14ac:dyDescent="0.2">
      <c r="A2040" t="s">
        <v>143</v>
      </c>
      <c r="B2040" t="s">
        <v>38</v>
      </c>
      <c r="C2040" t="s">
        <v>142</v>
      </c>
      <c r="D2040" t="s">
        <v>144</v>
      </c>
      <c r="E2040"/>
      <c r="F2040" t="s">
        <v>145</v>
      </c>
    </row>
    <row r="2041" spans="1:6" x14ac:dyDescent="0.2">
      <c r="A2041" t="s">
        <v>5414</v>
      </c>
      <c r="B2041" t="s">
        <v>4223</v>
      </c>
      <c r="C2041" t="s">
        <v>5413</v>
      </c>
      <c r="D2041" t="s">
        <v>5415</v>
      </c>
      <c r="E2041"/>
      <c r="F2041" t="s">
        <v>124</v>
      </c>
    </row>
    <row r="2042" spans="1:6" x14ac:dyDescent="0.2">
      <c r="A2042" t="s">
        <v>4604</v>
      </c>
      <c r="B2042" t="s">
        <v>4207</v>
      </c>
      <c r="C2042" t="s">
        <v>4603</v>
      </c>
      <c r="D2042" t="s">
        <v>4605</v>
      </c>
      <c r="E2042"/>
      <c r="F2042" t="s">
        <v>70</v>
      </c>
    </row>
    <row r="2043" spans="1:6" x14ac:dyDescent="0.2">
      <c r="A2043" t="s">
        <v>5625</v>
      </c>
      <c r="B2043" t="s">
        <v>4195</v>
      </c>
      <c r="C2043" t="s">
        <v>5624</v>
      </c>
      <c r="D2043" t="s">
        <v>5626</v>
      </c>
      <c r="E2043"/>
    </row>
    <row r="2044" spans="1:6" x14ac:dyDescent="0.2">
      <c r="A2044" t="s">
        <v>1077</v>
      </c>
      <c r="B2044" t="s">
        <v>9</v>
      </c>
      <c r="C2044" t="s">
        <v>1076</v>
      </c>
      <c r="D2044" t="s">
        <v>1078</v>
      </c>
      <c r="E2044"/>
    </row>
    <row r="2045" spans="1:6" x14ac:dyDescent="0.2">
      <c r="A2045" t="s">
        <v>4087</v>
      </c>
      <c r="B2045" t="s">
        <v>1997</v>
      </c>
      <c r="C2045" t="s">
        <v>4086</v>
      </c>
      <c r="D2045" t="s">
        <v>4088</v>
      </c>
      <c r="E2045"/>
      <c r="F2045" t="s">
        <v>4089</v>
      </c>
    </row>
    <row r="2046" spans="1:6" x14ac:dyDescent="0.2">
      <c r="A2046" t="s">
        <v>1573</v>
      </c>
      <c r="B2046" t="s">
        <v>47</v>
      </c>
      <c r="C2046" t="s">
        <v>1572</v>
      </c>
      <c r="D2046" t="s">
        <v>1574</v>
      </c>
      <c r="E2046"/>
    </row>
    <row r="2047" spans="1:6" x14ac:dyDescent="0.2">
      <c r="A2047" t="s">
        <v>4202</v>
      </c>
      <c r="B2047" t="s">
        <v>4195</v>
      </c>
      <c r="C2047" t="s">
        <v>4201</v>
      </c>
      <c r="D2047" t="s">
        <v>4203</v>
      </c>
      <c r="E2047"/>
    </row>
    <row r="2048" spans="1:6" x14ac:dyDescent="0.2">
      <c r="A2048" t="s">
        <v>1096</v>
      </c>
      <c r="B2048" t="s">
        <v>9</v>
      </c>
      <c r="C2048" t="s">
        <v>1095</v>
      </c>
      <c r="D2048" t="s">
        <v>1097</v>
      </c>
      <c r="E2048"/>
    </row>
    <row r="2049" spans="1:6" x14ac:dyDescent="0.2">
      <c r="A2049" t="s">
        <v>3831</v>
      </c>
      <c r="B2049" t="s">
        <v>2032</v>
      </c>
      <c r="C2049" t="s">
        <v>3830</v>
      </c>
      <c r="D2049" t="s">
        <v>3832</v>
      </c>
      <c r="E2049"/>
    </row>
    <row r="2050" spans="1:6" x14ac:dyDescent="0.2">
      <c r="A2050" t="s">
        <v>992</v>
      </c>
      <c r="B2050" t="s">
        <v>38</v>
      </c>
      <c r="C2050" t="s">
        <v>991</v>
      </c>
      <c r="D2050" t="s">
        <v>993</v>
      </c>
      <c r="E2050"/>
      <c r="F2050" t="s">
        <v>267</v>
      </c>
    </row>
    <row r="2051" spans="1:6" x14ac:dyDescent="0.2">
      <c r="A2051" t="s">
        <v>4650</v>
      </c>
      <c r="B2051" t="s">
        <v>4223</v>
      </c>
      <c r="C2051" t="s">
        <v>4649</v>
      </c>
      <c r="D2051" t="s">
        <v>4651</v>
      </c>
      <c r="E2051"/>
      <c r="F2051" t="s">
        <v>4652</v>
      </c>
    </row>
    <row r="2052" spans="1:6" x14ac:dyDescent="0.2">
      <c r="A2052" t="s">
        <v>3261</v>
      </c>
      <c r="B2052" t="s">
        <v>2003</v>
      </c>
      <c r="C2052" t="s">
        <v>3260</v>
      </c>
      <c r="D2052" t="s">
        <v>3262</v>
      </c>
      <c r="E2052"/>
      <c r="F2052" t="s">
        <v>3263</v>
      </c>
    </row>
    <row r="2053" spans="1:6" x14ac:dyDescent="0.2">
      <c r="A2053" t="s">
        <v>5249</v>
      </c>
      <c r="B2053" t="s">
        <v>4195</v>
      </c>
      <c r="C2053" t="s">
        <v>5248</v>
      </c>
      <c r="D2053" t="s">
        <v>5250</v>
      </c>
      <c r="E2053"/>
    </row>
    <row r="2054" spans="1:6" x14ac:dyDescent="0.2">
      <c r="A2054" t="s">
        <v>5054</v>
      </c>
      <c r="B2054" t="s">
        <v>4223</v>
      </c>
      <c r="C2054" t="s">
        <v>5053</v>
      </c>
      <c r="D2054" t="s">
        <v>5055</v>
      </c>
      <c r="E2054"/>
      <c r="F2054" t="s">
        <v>5056</v>
      </c>
    </row>
    <row r="2055" spans="1:6" x14ac:dyDescent="0.2">
      <c r="A2055" t="s">
        <v>5611</v>
      </c>
      <c r="B2055" t="s">
        <v>4195</v>
      </c>
      <c r="C2055" t="s">
        <v>5610</v>
      </c>
      <c r="D2055" t="s">
        <v>5612</v>
      </c>
      <c r="E2055"/>
    </row>
    <row r="2056" spans="1:6" x14ac:dyDescent="0.2">
      <c r="A2056" t="s">
        <v>4465</v>
      </c>
      <c r="B2056" t="s">
        <v>4223</v>
      </c>
      <c r="C2056" t="s">
        <v>4464</v>
      </c>
      <c r="D2056" t="s">
        <v>4466</v>
      </c>
      <c r="E2056"/>
      <c r="F2056" t="s">
        <v>288</v>
      </c>
    </row>
    <row r="2057" spans="1:6" x14ac:dyDescent="0.2">
      <c r="A2057" t="s">
        <v>5704</v>
      </c>
      <c r="B2057" t="s">
        <v>4207</v>
      </c>
      <c r="C2057" t="s">
        <v>5703</v>
      </c>
      <c r="D2057" t="s">
        <v>5705</v>
      </c>
      <c r="E2057"/>
      <c r="F2057" t="s">
        <v>5706</v>
      </c>
    </row>
    <row r="2058" spans="1:6" x14ac:dyDescent="0.2">
      <c r="A2058" t="s">
        <v>1754</v>
      </c>
      <c r="B2058" t="s">
        <v>13</v>
      </c>
      <c r="C2058" t="s">
        <v>1753</v>
      </c>
      <c r="D2058" t="s">
        <v>1755</v>
      </c>
      <c r="E2058"/>
      <c r="F2058" t="s">
        <v>222</v>
      </c>
    </row>
    <row r="2059" spans="1:6" x14ac:dyDescent="0.2">
      <c r="A2059" t="s">
        <v>3161</v>
      </c>
      <c r="B2059" t="s">
        <v>2011</v>
      </c>
      <c r="C2059" t="s">
        <v>3160</v>
      </c>
      <c r="D2059" t="s">
        <v>3162</v>
      </c>
      <c r="E2059"/>
      <c r="F2059" t="s">
        <v>2779</v>
      </c>
    </row>
    <row r="2060" spans="1:6" x14ac:dyDescent="0.2">
      <c r="A2060" t="s">
        <v>4811</v>
      </c>
      <c r="B2060" t="s">
        <v>4195</v>
      </c>
      <c r="C2060" t="s">
        <v>4810</v>
      </c>
      <c r="D2060" t="s">
        <v>4812</v>
      </c>
      <c r="E2060"/>
      <c r="F2060" t="s">
        <v>902</v>
      </c>
    </row>
    <row r="2061" spans="1:6" x14ac:dyDescent="0.2">
      <c r="A2061" t="s">
        <v>4873</v>
      </c>
      <c r="B2061" t="s">
        <v>4195</v>
      </c>
      <c r="C2061" t="s">
        <v>4872</v>
      </c>
      <c r="D2061" t="s">
        <v>4874</v>
      </c>
      <c r="E2061"/>
      <c r="F2061" t="s">
        <v>4809</v>
      </c>
    </row>
    <row r="2062" spans="1:6" x14ac:dyDescent="0.2">
      <c r="A2062" t="s">
        <v>4807</v>
      </c>
      <c r="B2062" t="s">
        <v>4195</v>
      </c>
      <c r="C2062" t="s">
        <v>4806</v>
      </c>
      <c r="D2062" t="s">
        <v>4808</v>
      </c>
      <c r="E2062"/>
      <c r="F2062" t="s">
        <v>4809</v>
      </c>
    </row>
    <row r="2063" spans="1:6" x14ac:dyDescent="0.2">
      <c r="A2063" t="s">
        <v>1694</v>
      </c>
      <c r="B2063" t="s">
        <v>13</v>
      </c>
      <c r="C2063" t="s">
        <v>1693</v>
      </c>
      <c r="D2063" t="s">
        <v>1695</v>
      </c>
      <c r="E2063"/>
      <c r="F2063" t="s">
        <v>252</v>
      </c>
    </row>
    <row r="2064" spans="1:6" x14ac:dyDescent="0.2">
      <c r="A2064" t="s">
        <v>2750</v>
      </c>
      <c r="B2064" t="s">
        <v>2032</v>
      </c>
      <c r="C2064" t="s">
        <v>2749</v>
      </c>
      <c r="D2064" t="s">
        <v>2751</v>
      </c>
      <c r="E2064"/>
    </row>
    <row r="2065" spans="1:6" x14ac:dyDescent="0.2">
      <c r="A2065" t="s">
        <v>1991</v>
      </c>
      <c r="B2065" t="s">
        <v>38</v>
      </c>
      <c r="C2065" t="s">
        <v>1990</v>
      </c>
      <c r="D2065" t="s">
        <v>1992</v>
      </c>
      <c r="E2065"/>
    </row>
    <row r="2066" spans="1:6" x14ac:dyDescent="0.2">
      <c r="A2066" t="s">
        <v>3988</v>
      </c>
      <c r="B2066" t="s">
        <v>2011</v>
      </c>
      <c r="C2066" t="s">
        <v>3987</v>
      </c>
      <c r="D2066" t="s">
        <v>3989</v>
      </c>
      <c r="E2066"/>
    </row>
    <row r="2067" spans="1:6" x14ac:dyDescent="0.2">
      <c r="A2067" t="s">
        <v>5109</v>
      </c>
      <c r="B2067" t="s">
        <v>4171</v>
      </c>
      <c r="C2067" t="s">
        <v>5108</v>
      </c>
      <c r="D2067" t="s">
        <v>5110</v>
      </c>
      <c r="E2067"/>
      <c r="F2067" t="s">
        <v>670</v>
      </c>
    </row>
    <row r="2068" spans="1:6" x14ac:dyDescent="0.2">
      <c r="A2068" t="s">
        <v>5747</v>
      </c>
      <c r="B2068" t="s">
        <v>4207</v>
      </c>
      <c r="C2068" t="s">
        <v>5746</v>
      </c>
      <c r="D2068" t="s">
        <v>5748</v>
      </c>
      <c r="E2068"/>
      <c r="F2068" t="s">
        <v>589</v>
      </c>
    </row>
    <row r="2069" spans="1:6" x14ac:dyDescent="0.2">
      <c r="A2069" t="s">
        <v>5960</v>
      </c>
      <c r="B2069" t="s">
        <v>4167</v>
      </c>
      <c r="C2069" t="s">
        <v>5959</v>
      </c>
      <c r="D2069" t="s">
        <v>5961</v>
      </c>
      <c r="E2069"/>
    </row>
    <row r="2070" spans="1:6" x14ac:dyDescent="0.2">
      <c r="A2070" t="s">
        <v>3848</v>
      </c>
      <c r="B2070" t="s">
        <v>2082</v>
      </c>
      <c r="C2070" t="s">
        <v>3847</v>
      </c>
      <c r="D2070" t="s">
        <v>3849</v>
      </c>
      <c r="E2070"/>
      <c r="F2070" t="s">
        <v>2183</v>
      </c>
    </row>
    <row r="2071" spans="1:6" x14ac:dyDescent="0.2">
      <c r="A2071" t="s">
        <v>5817</v>
      </c>
      <c r="B2071" t="s">
        <v>4223</v>
      </c>
      <c r="C2071" t="s">
        <v>5816</v>
      </c>
      <c r="D2071" t="s">
        <v>5818</v>
      </c>
      <c r="E2071"/>
    </row>
    <row r="2072" spans="1:6" x14ac:dyDescent="0.2">
      <c r="A2072" t="s">
        <v>3480</v>
      </c>
      <c r="B2072" t="s">
        <v>2082</v>
      </c>
      <c r="C2072" t="s">
        <v>3479</v>
      </c>
      <c r="D2072" t="s">
        <v>3481</v>
      </c>
      <c r="E2072"/>
      <c r="F2072" t="s">
        <v>3482</v>
      </c>
    </row>
    <row r="2073" spans="1:6" x14ac:dyDescent="0.2">
      <c r="A2073" t="s">
        <v>173</v>
      </c>
      <c r="B2073" t="s">
        <v>38</v>
      </c>
      <c r="C2073" t="s">
        <v>172</v>
      </c>
      <c r="D2073" t="s">
        <v>174</v>
      </c>
      <c r="E2073"/>
    </row>
    <row r="2074" spans="1:6" x14ac:dyDescent="0.2">
      <c r="A2074" t="s">
        <v>5346</v>
      </c>
      <c r="B2074" t="s">
        <v>4223</v>
      </c>
      <c r="C2074" t="s">
        <v>5345</v>
      </c>
      <c r="D2074" t="s">
        <v>5347</v>
      </c>
      <c r="E2074"/>
      <c r="F2074" t="s">
        <v>288</v>
      </c>
    </row>
    <row r="2075" spans="1:6" x14ac:dyDescent="0.2">
      <c r="A2075" t="s">
        <v>5020</v>
      </c>
      <c r="B2075" t="s">
        <v>4223</v>
      </c>
      <c r="C2075" t="s">
        <v>5019</v>
      </c>
      <c r="D2075" t="s">
        <v>5021</v>
      </c>
      <c r="E2075"/>
      <c r="F2075" t="s">
        <v>549</v>
      </c>
    </row>
    <row r="2076" spans="1:6" x14ac:dyDescent="0.2">
      <c r="A2076" t="s">
        <v>3110</v>
      </c>
      <c r="B2076" t="s">
        <v>2082</v>
      </c>
      <c r="C2076" t="s">
        <v>3109</v>
      </c>
      <c r="D2076" t="s">
        <v>3111</v>
      </c>
      <c r="E2076"/>
    </row>
    <row r="2077" spans="1:6" x14ac:dyDescent="0.2">
      <c r="A2077" t="s">
        <v>4798</v>
      </c>
      <c r="B2077" t="s">
        <v>4195</v>
      </c>
      <c r="C2077" t="s">
        <v>4797</v>
      </c>
      <c r="D2077" t="s">
        <v>4799</v>
      </c>
      <c r="E2077"/>
      <c r="F2077" t="s">
        <v>4800</v>
      </c>
    </row>
    <row r="2078" spans="1:6" x14ac:dyDescent="0.2">
      <c r="A2078" t="s">
        <v>636</v>
      </c>
      <c r="B2078" t="s">
        <v>38</v>
      </c>
      <c r="C2078" t="s">
        <v>635</v>
      </c>
      <c r="D2078" t="s">
        <v>637</v>
      </c>
      <c r="E2078"/>
      <c r="F2078" t="s">
        <v>638</v>
      </c>
    </row>
    <row r="2079" spans="1:6" x14ac:dyDescent="0.2">
      <c r="A2079" t="s">
        <v>2595</v>
      </c>
      <c r="B2079" t="s">
        <v>2082</v>
      </c>
      <c r="C2079" t="s">
        <v>2594</v>
      </c>
      <c r="D2079" t="s">
        <v>2596</v>
      </c>
      <c r="E2079"/>
      <c r="F2079" t="s">
        <v>70</v>
      </c>
    </row>
    <row r="2080" spans="1:6" x14ac:dyDescent="0.2">
      <c r="A2080" t="s">
        <v>2537</v>
      </c>
      <c r="B2080" t="s">
        <v>2032</v>
      </c>
      <c r="C2080" t="s">
        <v>2536</v>
      </c>
      <c r="D2080" t="s">
        <v>2538</v>
      </c>
      <c r="E2080"/>
      <c r="F2080" t="s">
        <v>2539</v>
      </c>
    </row>
    <row r="2081" spans="1:6" x14ac:dyDescent="0.2">
      <c r="A2081" t="s">
        <v>774</v>
      </c>
      <c r="B2081" t="s">
        <v>9</v>
      </c>
      <c r="C2081" t="s">
        <v>773</v>
      </c>
      <c r="D2081" t="s">
        <v>775</v>
      </c>
      <c r="E2081"/>
    </row>
    <row r="2082" spans="1:6" x14ac:dyDescent="0.2">
      <c r="A2082" t="s">
        <v>450</v>
      </c>
      <c r="B2082" t="s">
        <v>47</v>
      </c>
      <c r="C2082" t="s">
        <v>449</v>
      </c>
      <c r="D2082" t="s">
        <v>451</v>
      </c>
      <c r="E2082"/>
      <c r="F2082" t="s">
        <v>452</v>
      </c>
    </row>
    <row r="2083" spans="1:6" x14ac:dyDescent="0.2">
      <c r="A2083" t="s">
        <v>5892</v>
      </c>
      <c r="B2083" t="s">
        <v>4167</v>
      </c>
      <c r="C2083" t="s">
        <v>5891</v>
      </c>
      <c r="D2083" t="s">
        <v>5893</v>
      </c>
      <c r="E2083"/>
      <c r="F2083" t="s">
        <v>5894</v>
      </c>
    </row>
    <row r="2084" spans="1:6" x14ac:dyDescent="0.2">
      <c r="A2084" t="s">
        <v>3825</v>
      </c>
      <c r="B2084" t="s">
        <v>2032</v>
      </c>
      <c r="C2084" t="s">
        <v>3824</v>
      </c>
      <c r="D2084" t="s">
        <v>3826</v>
      </c>
      <c r="E2084"/>
      <c r="F2084" t="s">
        <v>589</v>
      </c>
    </row>
    <row r="2085" spans="1:6" x14ac:dyDescent="0.2">
      <c r="A2085" t="s">
        <v>1086</v>
      </c>
      <c r="B2085" t="s">
        <v>9</v>
      </c>
      <c r="C2085" t="s">
        <v>1085</v>
      </c>
      <c r="D2085" t="s">
        <v>1087</v>
      </c>
      <c r="E2085"/>
      <c r="F2085" t="s">
        <v>20</v>
      </c>
    </row>
    <row r="2086" spans="1:6" x14ac:dyDescent="0.2">
      <c r="A2086" t="s">
        <v>3171</v>
      </c>
      <c r="B2086" t="s">
        <v>2011</v>
      </c>
      <c r="C2086" t="s">
        <v>3170</v>
      </c>
      <c r="D2086" t="s">
        <v>3172</v>
      </c>
      <c r="E2086"/>
      <c r="F2086" t="s">
        <v>3173</v>
      </c>
    </row>
    <row r="2087" spans="1:6" x14ac:dyDescent="0.2">
      <c r="A2087" t="s">
        <v>1158</v>
      </c>
      <c r="B2087" t="s">
        <v>47</v>
      </c>
      <c r="C2087" t="s">
        <v>1157</v>
      </c>
      <c r="D2087" t="s">
        <v>1159</v>
      </c>
      <c r="E2087"/>
      <c r="F2087" t="s">
        <v>1160</v>
      </c>
    </row>
    <row r="2088" spans="1:6" x14ac:dyDescent="0.2">
      <c r="A2088" t="s">
        <v>5460</v>
      </c>
      <c r="B2088" t="s">
        <v>4167</v>
      </c>
      <c r="C2088" t="s">
        <v>5459</v>
      </c>
      <c r="D2088" t="s">
        <v>5461</v>
      </c>
      <c r="E2088"/>
      <c r="F2088" t="s">
        <v>2765</v>
      </c>
    </row>
    <row r="2089" spans="1:6" x14ac:dyDescent="0.2">
      <c r="A2089" t="s">
        <v>2548</v>
      </c>
      <c r="B2089" t="s">
        <v>2032</v>
      </c>
      <c r="C2089" t="s">
        <v>2547</v>
      </c>
      <c r="D2089" t="s">
        <v>2549</v>
      </c>
      <c r="E2089"/>
      <c r="F2089" t="s">
        <v>2550</v>
      </c>
    </row>
    <row r="2090" spans="1:6" x14ac:dyDescent="0.2">
      <c r="A2090" t="s">
        <v>2355</v>
      </c>
      <c r="B2090" t="s">
        <v>2032</v>
      </c>
      <c r="C2090" t="s">
        <v>2354</v>
      </c>
      <c r="D2090" t="s">
        <v>2356</v>
      </c>
      <c r="E2090"/>
      <c r="F2090" t="s">
        <v>2357</v>
      </c>
    </row>
    <row r="2091" spans="1:6" x14ac:dyDescent="0.2">
      <c r="A2091" t="s">
        <v>2139</v>
      </c>
      <c r="B2091" t="s">
        <v>2082</v>
      </c>
      <c r="C2091" t="s">
        <v>2138</v>
      </c>
      <c r="D2091" t="s">
        <v>2140</v>
      </c>
      <c r="E2091"/>
    </row>
    <row r="2092" spans="1:6" x14ac:dyDescent="0.2">
      <c r="A2092" t="s">
        <v>525</v>
      </c>
      <c r="B2092" t="s">
        <v>47</v>
      </c>
      <c r="C2092" t="s">
        <v>524</v>
      </c>
      <c r="D2092" t="s">
        <v>526</v>
      </c>
      <c r="E2092"/>
      <c r="F2092" t="s">
        <v>527</v>
      </c>
    </row>
    <row r="2093" spans="1:6" x14ac:dyDescent="0.2">
      <c r="A2093" t="s">
        <v>4394</v>
      </c>
      <c r="B2093" t="s">
        <v>4223</v>
      </c>
      <c r="C2093" t="s">
        <v>4393</v>
      </c>
      <c r="D2093" t="s">
        <v>4395</v>
      </c>
      <c r="E2093"/>
    </row>
    <row r="2094" spans="1:6" x14ac:dyDescent="0.2">
      <c r="A2094" t="s">
        <v>409</v>
      </c>
      <c r="B2094" t="s">
        <v>38</v>
      </c>
      <c r="C2094" t="s">
        <v>408</v>
      </c>
      <c r="D2094" t="s">
        <v>410</v>
      </c>
      <c r="E2094"/>
      <c r="F2094" t="s">
        <v>411</v>
      </c>
    </row>
    <row r="2095" spans="1:6" x14ac:dyDescent="0.2">
      <c r="A2095" t="s">
        <v>4019</v>
      </c>
      <c r="B2095" t="s">
        <v>2011</v>
      </c>
      <c r="C2095" t="s">
        <v>4018</v>
      </c>
      <c r="D2095" t="s">
        <v>4020</v>
      </c>
      <c r="E2095"/>
    </row>
    <row r="2096" spans="1:6" x14ac:dyDescent="0.2">
      <c r="A2096" t="s">
        <v>4013</v>
      </c>
      <c r="B2096" t="s">
        <v>2011</v>
      </c>
      <c r="C2096" t="s">
        <v>4012</v>
      </c>
      <c r="D2096" t="s">
        <v>4014</v>
      </c>
      <c r="E2096"/>
    </row>
    <row r="2097" spans="1:6" x14ac:dyDescent="0.2">
      <c r="A2097" t="s">
        <v>4010</v>
      </c>
      <c r="B2097" t="s">
        <v>2011</v>
      </c>
      <c r="C2097" t="s">
        <v>4009</v>
      </c>
      <c r="D2097" t="s">
        <v>4011</v>
      </c>
      <c r="E2097"/>
    </row>
    <row r="2098" spans="1:6" x14ac:dyDescent="0.2">
      <c r="A2098" t="s">
        <v>4007</v>
      </c>
      <c r="B2098" t="s">
        <v>2011</v>
      </c>
      <c r="C2098" t="s">
        <v>4006</v>
      </c>
      <c r="D2098" t="s">
        <v>4008</v>
      </c>
      <c r="E2098"/>
    </row>
    <row r="2099" spans="1:6" x14ac:dyDescent="0.2">
      <c r="A2099" t="s">
        <v>4001</v>
      </c>
      <c r="B2099" t="s">
        <v>2011</v>
      </c>
      <c r="C2099" t="s">
        <v>4000</v>
      </c>
      <c r="D2099" t="s">
        <v>4002</v>
      </c>
      <c r="E2099"/>
    </row>
    <row r="2100" spans="1:6" x14ac:dyDescent="0.2">
      <c r="A2100" t="s">
        <v>3995</v>
      </c>
      <c r="B2100" t="s">
        <v>2011</v>
      </c>
      <c r="C2100" t="s">
        <v>3994</v>
      </c>
      <c r="D2100" t="s">
        <v>3996</v>
      </c>
      <c r="E2100"/>
      <c r="F2100" t="s">
        <v>3997</v>
      </c>
    </row>
    <row r="2101" spans="1:6" x14ac:dyDescent="0.2">
      <c r="A2101" t="s">
        <v>3975</v>
      </c>
      <c r="B2101" t="s">
        <v>2011</v>
      </c>
      <c r="C2101" t="s">
        <v>3974</v>
      </c>
      <c r="D2101" t="s">
        <v>3976</v>
      </c>
      <c r="E2101"/>
      <c r="F2101" t="s">
        <v>3977</v>
      </c>
    </row>
    <row r="2102" spans="1:6" x14ac:dyDescent="0.2">
      <c r="A2102" t="s">
        <v>4016</v>
      </c>
      <c r="B2102" t="s">
        <v>2011</v>
      </c>
      <c r="C2102" t="s">
        <v>4015</v>
      </c>
      <c r="D2102" t="s">
        <v>4017</v>
      </c>
      <c r="E2102"/>
    </row>
    <row r="2103" spans="1:6" x14ac:dyDescent="0.2">
      <c r="A2103" t="s">
        <v>5863</v>
      </c>
      <c r="B2103" t="s">
        <v>4223</v>
      </c>
      <c r="C2103" t="s">
        <v>5862</v>
      </c>
      <c r="D2103" t="s">
        <v>5864</v>
      </c>
      <c r="E2103"/>
    </row>
    <row r="2104" spans="1:6" x14ac:dyDescent="0.2">
      <c r="A2104" t="s">
        <v>4933</v>
      </c>
      <c r="B2104" t="s">
        <v>4207</v>
      </c>
      <c r="C2104" t="s">
        <v>4932</v>
      </c>
      <c r="D2104" t="s">
        <v>4934</v>
      </c>
      <c r="E2104"/>
      <c r="F2104" t="s">
        <v>4629</v>
      </c>
    </row>
    <row r="2105" spans="1:6" x14ac:dyDescent="0.2">
      <c r="A2105" t="s">
        <v>4936</v>
      </c>
      <c r="B2105" t="s">
        <v>4207</v>
      </c>
      <c r="C2105" t="s">
        <v>4935</v>
      </c>
      <c r="D2105" t="s">
        <v>4934</v>
      </c>
      <c r="E2105"/>
      <c r="F2105" t="s">
        <v>4181</v>
      </c>
    </row>
    <row r="2106" spans="1:6" x14ac:dyDescent="0.2">
      <c r="A2106" t="s">
        <v>5272</v>
      </c>
      <c r="B2106" t="s">
        <v>4207</v>
      </c>
      <c r="C2106" t="s">
        <v>5271</v>
      </c>
      <c r="D2106" t="s">
        <v>4934</v>
      </c>
      <c r="E2106"/>
    </row>
    <row r="2107" spans="1:6" x14ac:dyDescent="0.2">
      <c r="A2107" t="s">
        <v>1188</v>
      </c>
      <c r="B2107" t="s">
        <v>47</v>
      </c>
      <c r="C2107" t="s">
        <v>1187</v>
      </c>
      <c r="D2107" t="s">
        <v>1189</v>
      </c>
      <c r="E2107"/>
    </row>
    <row r="2108" spans="1:6" x14ac:dyDescent="0.2">
      <c r="A2108" t="s">
        <v>798</v>
      </c>
      <c r="B2108" t="s">
        <v>47</v>
      </c>
      <c r="C2108" t="s">
        <v>797</v>
      </c>
      <c r="D2108" t="s">
        <v>799</v>
      </c>
      <c r="E2108"/>
    </row>
    <row r="2109" spans="1:6" x14ac:dyDescent="0.2">
      <c r="A2109" t="s">
        <v>5698</v>
      </c>
      <c r="B2109" t="s">
        <v>4195</v>
      </c>
      <c r="C2109" t="s">
        <v>5697</v>
      </c>
      <c r="D2109" t="s">
        <v>5699</v>
      </c>
      <c r="E2109"/>
      <c r="F2109" t="s">
        <v>537</v>
      </c>
    </row>
    <row r="2110" spans="1:6" x14ac:dyDescent="0.2">
      <c r="A2110" t="s">
        <v>4365</v>
      </c>
      <c r="B2110" t="s">
        <v>4223</v>
      </c>
      <c r="C2110" t="s">
        <v>4364</v>
      </c>
      <c r="D2110" t="s">
        <v>4366</v>
      </c>
      <c r="E2110"/>
      <c r="F2110" t="s">
        <v>4367</v>
      </c>
    </row>
    <row r="2111" spans="1:6" x14ac:dyDescent="0.2">
      <c r="A2111" t="s">
        <v>5457</v>
      </c>
      <c r="B2111" t="s">
        <v>4167</v>
      </c>
      <c r="C2111" t="s">
        <v>5456</v>
      </c>
      <c r="D2111" t="s">
        <v>5458</v>
      </c>
      <c r="E2111"/>
      <c r="F2111" t="s">
        <v>925</v>
      </c>
    </row>
    <row r="2112" spans="1:6" x14ac:dyDescent="0.2">
      <c r="A2112" t="s">
        <v>522</v>
      </c>
      <c r="B2112" t="s">
        <v>47</v>
      </c>
      <c r="C2112" t="s">
        <v>521</v>
      </c>
      <c r="D2112" t="s">
        <v>523</v>
      </c>
      <c r="E2112"/>
      <c r="F2112" t="s">
        <v>192</v>
      </c>
    </row>
    <row r="2113" spans="1:6" x14ac:dyDescent="0.2">
      <c r="A2113" t="s">
        <v>5872</v>
      </c>
      <c r="B2113" t="s">
        <v>4223</v>
      </c>
      <c r="C2113" t="s">
        <v>5871</v>
      </c>
      <c r="D2113" t="s">
        <v>5873</v>
      </c>
      <c r="E2113"/>
      <c r="F2113" t="s">
        <v>51</v>
      </c>
    </row>
    <row r="2114" spans="1:6" x14ac:dyDescent="0.2">
      <c r="A2114" t="s">
        <v>1154</v>
      </c>
      <c r="B2114" t="s">
        <v>47</v>
      </c>
      <c r="C2114" t="s">
        <v>1153</v>
      </c>
      <c r="D2114" t="s">
        <v>1155</v>
      </c>
      <c r="E2114"/>
      <c r="F2114" t="s">
        <v>1156</v>
      </c>
    </row>
    <row r="2115" spans="1:6" x14ac:dyDescent="0.2">
      <c r="A2115" t="s">
        <v>5841</v>
      </c>
      <c r="B2115" t="s">
        <v>4223</v>
      </c>
      <c r="C2115" t="s">
        <v>5840</v>
      </c>
      <c r="D2115" t="s">
        <v>5842</v>
      </c>
      <c r="E2115"/>
    </row>
    <row r="2116" spans="1:6" x14ac:dyDescent="0.2">
      <c r="A2116" t="s">
        <v>4528</v>
      </c>
      <c r="B2116" t="s">
        <v>4207</v>
      </c>
      <c r="C2116" t="s">
        <v>4527</v>
      </c>
      <c r="D2116" t="s">
        <v>4529</v>
      </c>
      <c r="E2116"/>
    </row>
    <row r="2117" spans="1:6" x14ac:dyDescent="0.2">
      <c r="A2117" t="s">
        <v>5738</v>
      </c>
      <c r="B2117" t="s">
        <v>4207</v>
      </c>
      <c r="C2117" t="s">
        <v>5737</v>
      </c>
      <c r="D2117" t="s">
        <v>5739</v>
      </c>
      <c r="E2117"/>
    </row>
    <row r="2118" spans="1:6" x14ac:dyDescent="0.2">
      <c r="A2118" t="s">
        <v>3891</v>
      </c>
      <c r="B2118" t="s">
        <v>2082</v>
      </c>
      <c r="C2118" t="s">
        <v>3890</v>
      </c>
      <c r="D2118" t="s">
        <v>3892</v>
      </c>
      <c r="E2118"/>
      <c r="F2118" t="s">
        <v>3893</v>
      </c>
    </row>
    <row r="2119" spans="1:6" x14ac:dyDescent="0.2">
      <c r="A2119" t="s">
        <v>441</v>
      </c>
      <c r="B2119" t="s">
        <v>38</v>
      </c>
      <c r="C2119" t="s">
        <v>440</v>
      </c>
      <c r="D2119" t="s">
        <v>442</v>
      </c>
      <c r="E2119"/>
    </row>
    <row r="2120" spans="1:6" x14ac:dyDescent="0.2">
      <c r="A2120" t="s">
        <v>2562</v>
      </c>
      <c r="B2120" t="s">
        <v>2032</v>
      </c>
      <c r="C2120" t="s">
        <v>2561</v>
      </c>
      <c r="D2120" t="s">
        <v>2563</v>
      </c>
      <c r="E2120"/>
      <c r="F2120" t="s">
        <v>2564</v>
      </c>
    </row>
    <row r="2121" spans="1:6" x14ac:dyDescent="0.2">
      <c r="A2121" t="s">
        <v>3224</v>
      </c>
      <c r="B2121" t="s">
        <v>2011</v>
      </c>
      <c r="C2121" t="s">
        <v>3223</v>
      </c>
      <c r="D2121" t="s">
        <v>3225</v>
      </c>
      <c r="E2121"/>
    </row>
    <row r="2122" spans="1:6" x14ac:dyDescent="0.2">
      <c r="A2122" t="s">
        <v>321</v>
      </c>
      <c r="B2122" t="s">
        <v>38</v>
      </c>
      <c r="C2122" t="s">
        <v>320</v>
      </c>
      <c r="D2122" t="s">
        <v>5984</v>
      </c>
      <c r="E2122"/>
    </row>
    <row r="2123" spans="1:6" x14ac:dyDescent="0.2">
      <c r="A2123" t="s">
        <v>432</v>
      </c>
      <c r="B2123" t="s">
        <v>38</v>
      </c>
      <c r="C2123" t="s">
        <v>431</v>
      </c>
      <c r="D2123" t="s">
        <v>5980</v>
      </c>
      <c r="E2123"/>
    </row>
    <row r="2124" spans="1:6" x14ac:dyDescent="0.2">
      <c r="A2124" t="s">
        <v>1668</v>
      </c>
      <c r="B2124" t="s">
        <v>13</v>
      </c>
      <c r="C2124" t="s">
        <v>1667</v>
      </c>
      <c r="D2124" t="s">
        <v>1669</v>
      </c>
      <c r="E2124"/>
    </row>
    <row r="2125" spans="1:6" x14ac:dyDescent="0.2">
      <c r="A2125" t="s">
        <v>1859</v>
      </c>
      <c r="B2125" t="s">
        <v>21</v>
      </c>
      <c r="C2125" t="s">
        <v>1858</v>
      </c>
      <c r="D2125" t="s">
        <v>5983</v>
      </c>
      <c r="E2125"/>
    </row>
    <row r="2126" spans="1:6" x14ac:dyDescent="0.2">
      <c r="A2126" t="s">
        <v>5875</v>
      </c>
      <c r="B2126" t="s">
        <v>4223</v>
      </c>
      <c r="C2126" t="s">
        <v>5874</v>
      </c>
      <c r="D2126" t="s">
        <v>5984</v>
      </c>
      <c r="E2126"/>
    </row>
    <row r="2127" spans="1:6" x14ac:dyDescent="0.2">
      <c r="A2127" t="s">
        <v>6897</v>
      </c>
      <c r="B2127" t="s">
        <v>1997</v>
      </c>
      <c r="C2127" t="s">
        <v>6896</v>
      </c>
      <c r="D2127" t="s">
        <v>5980</v>
      </c>
      <c r="E2127"/>
    </row>
    <row r="2128" spans="1:6" x14ac:dyDescent="0.2">
      <c r="A2128" t="s">
        <v>6899</v>
      </c>
      <c r="B2128" t="s">
        <v>2082</v>
      </c>
      <c r="C2128" t="s">
        <v>6898</v>
      </c>
      <c r="D2128" t="s">
        <v>5980</v>
      </c>
      <c r="E2128"/>
    </row>
    <row r="2129" spans="1:5" x14ac:dyDescent="0.2">
      <c r="A2129" t="s">
        <v>6901</v>
      </c>
      <c r="B2129" t="s">
        <v>2032</v>
      </c>
      <c r="C2129" t="s">
        <v>6900</v>
      </c>
      <c r="D2129" t="s">
        <v>5980</v>
      </c>
      <c r="E2129"/>
    </row>
    <row r="2130" spans="1:5" x14ac:dyDescent="0.2">
      <c r="A2130" t="s">
        <v>6903</v>
      </c>
      <c r="B2130" t="s">
        <v>2032</v>
      </c>
      <c r="C2130" t="s">
        <v>6902</v>
      </c>
      <c r="D2130" t="s">
        <v>5980</v>
      </c>
      <c r="E2130"/>
    </row>
    <row r="2131" spans="1:5" x14ac:dyDescent="0.2">
      <c r="A2131" t="s">
        <v>6905</v>
      </c>
      <c r="B2131" t="s">
        <v>2032</v>
      </c>
      <c r="C2131" t="s">
        <v>6904</v>
      </c>
      <c r="D2131" t="s">
        <v>5980</v>
      </c>
      <c r="E2131"/>
    </row>
    <row r="2132" spans="1:5" x14ac:dyDescent="0.2">
      <c r="A2132" t="s">
        <v>6907</v>
      </c>
      <c r="B2132" t="s">
        <v>2032</v>
      </c>
      <c r="C2132" t="s">
        <v>6906</v>
      </c>
      <c r="D2132" t="s">
        <v>5980</v>
      </c>
      <c r="E2132"/>
    </row>
    <row r="2133" spans="1:5" x14ac:dyDescent="0.2">
      <c r="A2133" t="s">
        <v>4604</v>
      </c>
      <c r="B2133" t="s">
        <v>47</v>
      </c>
      <c r="C2133" t="s">
        <v>6908</v>
      </c>
      <c r="D2133" t="s">
        <v>5980</v>
      </c>
      <c r="E2133"/>
    </row>
    <row r="2134" spans="1:5" x14ac:dyDescent="0.2">
      <c r="A2134" t="s">
        <v>6909</v>
      </c>
      <c r="B2134" t="s">
        <v>2082</v>
      </c>
      <c r="C2134" t="s">
        <v>6909</v>
      </c>
      <c r="D2134" t="s">
        <v>5980</v>
      </c>
      <c r="E2134"/>
    </row>
    <row r="2135" spans="1:5" x14ac:dyDescent="0.2">
      <c r="A2135" t="s">
        <v>6911</v>
      </c>
      <c r="B2135" t="s">
        <v>4207</v>
      </c>
      <c r="C2135" t="s">
        <v>6910</v>
      </c>
      <c r="D2135" t="s">
        <v>5980</v>
      </c>
      <c r="E2135"/>
    </row>
    <row r="2136" spans="1:5" x14ac:dyDescent="0.2">
      <c r="A2136" t="s">
        <v>6913</v>
      </c>
      <c r="B2136" t="s">
        <v>4223</v>
      </c>
      <c r="C2136" t="s">
        <v>6912</v>
      </c>
      <c r="D2136" t="s">
        <v>5980</v>
      </c>
      <c r="E2136"/>
    </row>
    <row r="2137" spans="1:5" x14ac:dyDescent="0.2">
      <c r="A2137" t="s">
        <v>6915</v>
      </c>
      <c r="B2137" t="s">
        <v>4</v>
      </c>
      <c r="C2137" t="s">
        <v>6914</v>
      </c>
      <c r="D2137" t="s">
        <v>5980</v>
      </c>
      <c r="E2137"/>
    </row>
    <row r="2138" spans="1:5" x14ac:dyDescent="0.2">
      <c r="A2138" t="s">
        <v>6917</v>
      </c>
      <c r="B2138" t="s">
        <v>38</v>
      </c>
      <c r="C2138" t="s">
        <v>6916</v>
      </c>
      <c r="D2138" t="s">
        <v>5980</v>
      </c>
      <c r="E2138"/>
    </row>
    <row r="2139" spans="1:5" x14ac:dyDescent="0.2">
      <c r="A2139" t="s">
        <v>6918</v>
      </c>
      <c r="B2139" t="s">
        <v>13</v>
      </c>
      <c r="C2139" t="s">
        <v>6918</v>
      </c>
      <c r="D2139" t="s">
        <v>6001</v>
      </c>
      <c r="E2139"/>
    </row>
    <row r="2140" spans="1:5" x14ac:dyDescent="0.2">
      <c r="A2140" t="s">
        <v>6920</v>
      </c>
      <c r="B2140" t="s">
        <v>2032</v>
      </c>
      <c r="C2140" t="s">
        <v>6919</v>
      </c>
      <c r="D2140" t="s">
        <v>6001</v>
      </c>
      <c r="E2140"/>
    </row>
    <row r="2141" spans="1:5" x14ac:dyDescent="0.2">
      <c r="A2141" t="s">
        <v>6921</v>
      </c>
      <c r="B2141" t="s">
        <v>2032</v>
      </c>
      <c r="C2141" t="s">
        <v>6921</v>
      </c>
      <c r="D2141" t="s">
        <v>5980</v>
      </c>
      <c r="E2141"/>
    </row>
    <row r="2142" spans="1:5" x14ac:dyDescent="0.2">
      <c r="A2142" t="s">
        <v>6923</v>
      </c>
      <c r="B2142" t="s">
        <v>4223</v>
      </c>
      <c r="C2142" t="s">
        <v>6922</v>
      </c>
      <c r="D2142" t="s">
        <v>5980</v>
      </c>
      <c r="E2142"/>
    </row>
    <row r="2143" spans="1:5" x14ac:dyDescent="0.2">
      <c r="A2143" t="s">
        <v>6925</v>
      </c>
      <c r="B2143" t="s">
        <v>38</v>
      </c>
      <c r="C2143" t="s">
        <v>6924</v>
      </c>
      <c r="D2143" t="s">
        <v>5980</v>
      </c>
      <c r="E2143"/>
    </row>
    <row r="2144" spans="1:5" x14ac:dyDescent="0.2">
      <c r="A2144" t="s">
        <v>6927</v>
      </c>
      <c r="B2144" t="s">
        <v>4167</v>
      </c>
      <c r="C2144" t="s">
        <v>6926</v>
      </c>
      <c r="D2144" t="s">
        <v>5980</v>
      </c>
      <c r="E2144"/>
    </row>
    <row r="2145" spans="1:5" x14ac:dyDescent="0.2">
      <c r="A2145" t="s">
        <v>6929</v>
      </c>
      <c r="B2145" t="s">
        <v>2032</v>
      </c>
      <c r="C2145" t="s">
        <v>6928</v>
      </c>
      <c r="D2145" t="s">
        <v>5980</v>
      </c>
      <c r="E2145"/>
    </row>
    <row r="2146" spans="1:5" x14ac:dyDescent="0.2">
      <c r="A2146" t="s">
        <v>6930</v>
      </c>
      <c r="B2146" t="s">
        <v>2032</v>
      </c>
      <c r="C2146" t="s">
        <v>6930</v>
      </c>
      <c r="D2146" t="s">
        <v>5980</v>
      </c>
      <c r="E2146"/>
    </row>
    <row r="2147" spans="1:5" x14ac:dyDescent="0.2">
      <c r="A2147" t="s">
        <v>6932</v>
      </c>
      <c r="B2147" t="s">
        <v>4207</v>
      </c>
      <c r="C2147" t="s">
        <v>6931</v>
      </c>
      <c r="D2147" t="s">
        <v>5980</v>
      </c>
      <c r="E2147"/>
    </row>
  </sheetData>
  <sortState ref="A2:F2147">
    <sortCondition ref="E2:E2147"/>
  </sortState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GitHub apps</vt:lpstr>
      <vt:lpstr> raw-data-fdroid-apps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andrewust</dc:creator>
  <cp:lastModifiedBy>Microsoft Office User</cp:lastModifiedBy>
  <dcterms:created xsi:type="dcterms:W3CDTF">2016-06-07T03:57:52Z</dcterms:created>
  <dcterms:modified xsi:type="dcterms:W3CDTF">2018-12-08T13:12:34Z</dcterms:modified>
</cp:coreProperties>
</file>